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<sst xmlns="http://schemas.openxmlformats.org/spreadsheetml/2006/main" count="1029" uniqueCount="738">
  <si>
    <t>№ п/п</t>
  </si>
  <si>
    <t>Авторы</t>
  </si>
  <si>
    <t>Наименование публикации</t>
  </si>
  <si>
    <t>Название журнала</t>
  </si>
  <si>
    <t>Год</t>
  </si>
  <si>
    <t>Том издания</t>
  </si>
  <si>
    <t>Номер издания</t>
  </si>
  <si>
    <t>Номер первой страницы</t>
  </si>
  <si>
    <t>Номер последней страницы</t>
  </si>
  <si>
    <t>Биолого-почвенный факультет</t>
  </si>
  <si>
    <t xml:space="preserve"> A. M. Paterson,  D. C. Richardson,  S. Sadro, B. M. Kraemer, D. C. Müller-Navarra, D. C. Pierson, D. O. Hessen, D. Straile, E. E. Gaiser, F. Lepori, G. A. Weyhenmeyer , J. A. A. Stelzer, J. A. Rusak, K. D. Hambright, K. D. Jöhnk, L. B. Knoll, M. Rogora, M. S. Luger, M. Schmid, M. T. Dokulil, N. Salmaso, O. Anneville, P. R. Leavitt, P. Verburg, R. Adrian, R. I. Woolway, R. M. Pilla, R. Sommaruga, S. Ban, S. C. Maberly, S. P. Devlin, S.N. Higgins, W. Colom-Montero, W. Keller, W. Thiery, E. A. Silow, M. A. Timofeyev</t>
  </si>
  <si>
    <t>Climate change drives widespread shifts in lake thermal habitat</t>
  </si>
  <si>
    <t>Nature Climate Change</t>
  </si>
  <si>
    <t>11</t>
  </si>
  <si>
    <t>б/н</t>
  </si>
  <si>
    <t xml:space="preserve"> Bedulina D.,  Timofeyev M.,  Gerber A., Brown K.</t>
  </si>
  <si>
    <t>Human Impact and Ecosystemic Health at Lake Baikal</t>
  </si>
  <si>
    <t>WIREs Water</t>
  </si>
  <si>
    <t>8</t>
  </si>
  <si>
    <t>e1528</t>
  </si>
  <si>
    <t xml:space="preserve"> A. Mutin,  M. Timofeyev, A. Gurkov, E. Borvinskaya, E. Shchapova</t>
  </si>
  <si>
    <t>Histopathological analysis of zebrafish after introduction of non-biodegradable polyelectrolyte micr</t>
  </si>
  <si>
    <t>PeerJ</t>
  </si>
  <si>
    <t>9</t>
  </si>
  <si>
    <t>e11337</t>
  </si>
  <si>
    <t>N. Belkova, A. Mutin, A. Nazarova, M. Timofeyev, A. Gurkov, A. Ostyak, U. Vasilyeva, R. Adelshin, E. Shchapova</t>
  </si>
  <si>
    <t>Cellular Immune Response of an endemic lake Baikal amphipod to indigenous Pseudomonas sp.</t>
  </si>
  <si>
    <t>Marine Biotechnology</t>
  </si>
  <si>
    <t xml:space="preserve"> A. Mutin, M. Timofeyev, Y. Lubyaga,  A. Saranchina, E. Zolotovskaya</t>
  </si>
  <si>
    <t xml:space="preserve">Evaluation of protein diversity in hemocytes of Baikal endemic amphipod Eulimnogammarus verrucosus </t>
  </si>
  <si>
    <t>FEBS Open Bio</t>
  </si>
  <si>
    <t>1</t>
  </si>
  <si>
    <t xml:space="preserve">Sapozhnikov P.M., Granina N.I. </t>
  </si>
  <si>
    <t>Assessment of the soil cover in the Irkutsk Region by cadastral value</t>
  </si>
  <si>
    <t>IOP Conference Series: Earth and Environmental Science, 629 (2021)</t>
  </si>
  <si>
    <t>629</t>
  </si>
  <si>
    <t>D. Axenov-Gribanov, D. Bedulina, H.-O. Pörtner, L. Jakob, M. Lucassen, T. Luckenbach, E. Madyarova, A. Mutin, M. Timofeyev, K. Vereshchagina, E. Kondrateva, E. Shchapova</t>
  </si>
  <si>
    <t xml:space="preserve">Low annual temperature likely prevents the Holarctic amphipod Gammarus lacustris from invading Lake </t>
  </si>
  <si>
    <t>Scientific Reports</t>
  </si>
  <si>
    <t>10532</t>
  </si>
  <si>
    <t>D. Axenov-Gribanov, D. Bedulina, L. Jakob, M. Lucassen,  M. Timofeyev, K. Vereshchagina</t>
  </si>
  <si>
    <t>Co-expression networks and gene expression analysis: different energy supply strategies of Baikal and Holarctic amphipods under temperature stress</t>
  </si>
  <si>
    <t>Kozlova A.A., GuzeevaV.S., Korshunova S.A., Kucherenko I.M. , Kusraev K.D., Lopatina D.N., Belozertseva I.A.</t>
  </si>
  <si>
    <t xml:space="preserve">Patterns of development and distribution of soil cover in the territory of the Southern Predbaikalia </t>
  </si>
  <si>
    <t>IOP Conference Series: Earth and Environmental Science</t>
  </si>
  <si>
    <t>Qualitative assessment of soils of agrolandscapes in the of Eastern Siberia</t>
  </si>
  <si>
    <t>629 (2021)</t>
  </si>
  <si>
    <t>Kozlova A.A., Lopatovskaya O.G., Martynova N.A., Korshunova S.A. , Guzeeva V.S., Kucherenko I.M., Kusraev K.D. , Lopatina D.N., Shpedt A.A., Granina N.I., Belozertseva I.A., Kiseleva N.D., Kuklina S.L.</t>
  </si>
  <si>
    <t>Kozlovaa A.A., Lopatina D.N. , Belozertseva I.A.</t>
  </si>
  <si>
    <t>Soils of Southern Cisbaikalia: Diversity and Spatial Distribution Patterns</t>
  </si>
  <si>
    <t>Geography and Natural Resources</t>
  </si>
  <si>
    <t>D. V. Axenov-Gribanov, D.S. Bedulina, A. Tillmann, F. J. Sartoris, H.-O. Pörtner, L. Jakob, L. Rivarola-Duarte, M. Lucassen , P. F. Stadler, T. Luckenbach, M. A. Timofeyev, K. P. Vereshchagina, A.N. Gurkov, P.B. Drozdova</t>
  </si>
  <si>
    <t>Thermal reactions norms of key metabolic enzymes reflect divergent physiological and behavioral adap</t>
  </si>
  <si>
    <t>4562</t>
  </si>
  <si>
    <t>A. W. E. Galloway, D. D. Snow, J. B. Schram, K. H. Woo, K. Shchapov, M. F. Meyer, M. R. Brousil, S. E. Hampton, T. Ozersky,  M. A. Timofeyev, D. Yu. Karnaukhov</t>
  </si>
  <si>
    <t xml:space="preserve">A unified dataset of colocated sewage pollution, periphyton, and benthic macroinvertebrate community and food web structure from Lake Baikal (Siberia) </t>
  </si>
  <si>
    <t>Limnology and oceanography letters</t>
  </si>
  <si>
    <t>M. Timofeyev, A. Saranchina,  A. Gurkov, P. Drozdova,  M. Firulyova, A. Kizenko, E. Govorukhina</t>
  </si>
  <si>
    <t>The diversity of opsins in Lake Baikal amphipods (Amphipoda: Gammaridae)</t>
  </si>
  <si>
    <t>BMC Ecology and Evolution</t>
  </si>
  <si>
    <t>21</t>
  </si>
  <si>
    <t>81</t>
  </si>
  <si>
    <t>A. Kizenko, M. Timofeyev, P. Drozdova</t>
  </si>
  <si>
    <t xml:space="preserve">PIA3, a pipeline for mining assemblies for opsin protein sequences </t>
  </si>
  <si>
    <t>D. Bedulina, L. Jakob, M. Lucassen, P. Lipaeva, P. Stadler, T. Luckenbach , M. Timofeyev, K. Vereshchagina, P. Drozdova,  E. Kondrateva</t>
  </si>
  <si>
    <t xml:space="preserve">Different ways to play it cool: Transcriptomic analysis sheds light on different activity patterns of three amphipod species under long‐term cold exposure </t>
  </si>
  <si>
    <t>Molecular Ecology</t>
  </si>
  <si>
    <t>30</t>
  </si>
  <si>
    <t>22</t>
  </si>
  <si>
    <t>Regions of Chromosome 2A of Bread Wheat (Triticum aestivum L.) Associated with Variation in Physiological and Agronomical Traits under Contrasting Water Regimes</t>
  </si>
  <si>
    <t>Plants</t>
  </si>
  <si>
    <t>5</t>
  </si>
  <si>
    <t>H. V. Pislegina,   P. McIntyre,  D. C. Richardson,  D. E. Schindler,  D. Y. Rogozin,  E. Balseiro,  E. S. Zadereev,  E. Saulnier-Talbot,  J. Wanzenböck,  K. Havens,  L. M. Sitoki,  M. J. González,  N. K. Fogarty,  N. M. Korovchinsky,  P. D. F. Isles,  P. R. Leavitt,  R. Sommaruga, A. M. Paterson, A. P. Tolomeev, A. Rimmer , B. Leoni, B. M. Kraemer, B. Modenutti, B. V. Adamovich, C. E. Williamson, C. McBride, D. C.  Pierso, D. Müller-Navarra, D. O. Hessen, D. P. Hamilton, D. Straile, E. E. Gaiser, E. M. Mette, E. V. Lepskaya, F. Lepori, G. A. Weyhenmeyer, H. Feuchtmayr, H. Hetzenauer, H. Huuskonen, H. Swain, J. A. Rusak, J. E. Saros, J. Klug, J. Korhonen, J. M. Tallant, J. Sarvala, K. D. Hambright, K. D. Joehnk, K. E. Strock, K. Tominaga, K. Weathers, L. B. Knoll, L. Pacholski, M. A. Dix, M. J. Vanni, M. Rogora, M. S. Luger, M. T. Dokulil, N. A. Feldsine, N. R. Lottig, N. Salmaso, O. Anneville, O. Köster, P. Verburg, P.-D. Plisnier, R. Adrian, R. D. Vinebrooke, R. M. Pilla, S. Ban, S. Chandra, S. F. Girdner, S. J. Melles, S. MacIntyre, S. N. Higgins, S. P. Devlin, S. Sadro, S.C. Maberly, T. H. Huttula, T. V. Zhukova, W. B. Keller, W. Colom-Montero, W. Thiery, E. A. Silow,  M. A. Timofeyev, O. O. Rusanovskaya, S. V. Shimaraeva</t>
  </si>
  <si>
    <t>Global data set of long-term summertime vertical temperature profiles in 153 lakes</t>
  </si>
  <si>
    <t>Scientific Data</t>
  </si>
  <si>
    <t>Qualitative assessment of the soils of agricultural landscapes in Eastern Siberia</t>
  </si>
  <si>
    <t>G A Vorobieva, N V Vashukevich, S L Kuklina</t>
  </si>
  <si>
    <t>«Red-colored» Pliocene soils of linear levelling surfaces in Western Cisbaikalia (Russia)</t>
  </si>
  <si>
    <t>867</t>
  </si>
  <si>
    <t>D. V. Axenov-Gribanov,  E. V. Madyarova, M. A. Timofeyev,  Z. M. Shatilina, Y. A. Shirokova,  V. P. Voronin, N. N. Nemova, S. A. Murzina , S. N. Pekkoeva</t>
  </si>
  <si>
    <t>Lipid and fatty acid composition of scavenging amphipods Ommatogammarus spp. from different depths o</t>
  </si>
  <si>
    <t>Limnology</t>
  </si>
  <si>
    <t xml:space="preserve">Kulizhskii S.P. , Sapozhnikov P.M., Granina N.I. </t>
  </si>
  <si>
    <t>Comparative characteristics of the cadastral value of agrolandscapes of the Siberian Federal District (as exemplified by Irkutsk and Tomsk oblasts)</t>
  </si>
  <si>
    <t>IOP Сonference Series: Earth and Environmental Science</t>
  </si>
  <si>
    <t>862</t>
  </si>
  <si>
    <t xml:space="preserve">Galina Vorobieva, Nadezhda Vashukevich, Natalia Berdnikova, Ivan Berdnikov, Dmitry Zolotarev, Ekaterina Lipnina, Svetlana Kuklina </t>
  </si>
  <si>
    <t>Soil Formation, Subaerial Sedimentation Processes and Ancient Cultures during MIS 2 and the Deglaciation Phase MIS 1 in the Baikal–Yenisei Siberia (Russia)</t>
  </si>
  <si>
    <t>Geosciences</t>
  </si>
  <si>
    <t>11(8):323</t>
  </si>
  <si>
    <t xml:space="preserve"> E. Madyarova, A. Mutin, M. Timofeyev, Z. Shatilina ,  O. Larina, Y. Shirokova</t>
  </si>
  <si>
    <t>The effects of the acclimation and measurement temperature on antioxidant enzyme activity in Baikal endemic amphipods</t>
  </si>
  <si>
    <t>FEBS OPEN BIO</t>
  </si>
  <si>
    <t>Аксёнов-Грибанов Д.В., Бедулина Д.С., Тимофеев М.А., Верещагина К.П., Гурков А.Н., Дроздова П.Б.</t>
  </si>
  <si>
    <t>Thermal reaction norms of key metabolic enzymes reflect divergent physiological and behavioral adapt</t>
  </si>
  <si>
    <t>Scientific reports</t>
  </si>
  <si>
    <t>Low annual temperature likely prevents the Holarctic amphipod Gammarus lacustris from invading Lake Baikal</t>
  </si>
  <si>
    <t>2021</t>
  </si>
  <si>
    <t>Бедулина Д.С., Мадьярова Е.В., Мутин А.Д., Тимофеев М.А., Верещагина К.П., Кондратьева Е.С., Щапова Е.П., Аксёнов-Грибанов Д.В.</t>
  </si>
  <si>
    <t>Бедулина Д.С., Тимофеев М.А., Верещагина К.П., Гурков А.Н., Дроздова П.Б., Аксёнов-Грибанов Д.В.</t>
  </si>
  <si>
    <t>Thermal reaction norms of key metabolic enzymes reflect divergent physiological and behavioral adaptations of closely related amphipod species</t>
  </si>
  <si>
    <t>Золотовская Е.Д., Аксёнов-Грибанов Д.В.</t>
  </si>
  <si>
    <t>The study of hemolymph antimicrobial activity of Baikal endemic amphipods Eulimnogammarus verrucosus</t>
  </si>
  <si>
    <t>Baikal oxyphils as a source of new antioxidants</t>
  </si>
  <si>
    <t>Аксёнов-Грибанов Д.В., Мадьярова Е.В., Тимофеев М.А., Шатилина Ж.М., Широкова Ю.А.</t>
  </si>
  <si>
    <t>Васильева У.А., Белышенко А.Ю., Моргунова М.М., Переляева Е.В., Дмитриева М.Е., Аксёнов-Грибанов Д.В.</t>
  </si>
  <si>
    <t>Composition of nutrient media and temperature of cultivation imposes effect on the content of secondary metabolites of Nocardiopsis sp. isolated from a Siberian Cave</t>
  </si>
  <si>
    <t>3biotech</t>
  </si>
  <si>
    <t>11/8</t>
  </si>
  <si>
    <t>Лубяга Ю.А., Верещагина К.П., Емшанова В.А., Моргунова М.М., Ржечицкий Я.А., Аксёнов-Грибанов Д.В.</t>
  </si>
  <si>
    <t>High concentrations of dissolved oxygen influence the composition of low molecular weight natural co</t>
  </si>
  <si>
    <t>Crustaceana</t>
  </si>
  <si>
    <t>94/4</t>
  </si>
  <si>
    <t>Краснова М.Е., Лубяга Ю.А., Шатилина Ж.М., Белышенко А.Ю., Моргунова М.М., Аксёнов-Грибанов Д.В.</t>
  </si>
  <si>
    <t>The destruction of lignocellulose by actinobacteria</t>
  </si>
  <si>
    <t>Краснова М.Е., Белышенко А.Ю., Моргунова М.М., Переляева Е.В., Аксёнов-Грибанов Д.В.</t>
  </si>
  <si>
    <t>The first collection of truffle mushrooms in Siberia as available source for new biomedical research</t>
  </si>
  <si>
    <t>Краснова М.Е., Васильева У.А., Моргунова М.М., Переляева Е.В., Аксёнов-Грибанов Д.В.</t>
  </si>
  <si>
    <t>Comparative analysis of polyphenolic biologically active compounds isolated from brown marine algae and green endemic algae of lake Baikal</t>
  </si>
  <si>
    <t>HIGH CONCENTRATIONS OF DISSOLVED OXYGEN INFLUENCE THE COMPOSITION OF LOW MOLECULAR WEIGHT NATURAL COMPOUNDS IN LAKE BAIKAL ENDEMIC AMPHIPODS</t>
  </si>
  <si>
    <t>CRUSTACEANA</t>
  </si>
  <si>
    <t>94-4</t>
  </si>
  <si>
    <t>Lipid and fatty acid composition of scavenging amphipods Ommatogammarus spp. from different depths of lake Baikal</t>
  </si>
  <si>
    <t>LIMNOLOGY</t>
  </si>
  <si>
    <t>22/3</t>
  </si>
  <si>
    <t>Самусенок В.П., Юрьев А.Л., Вокин А.И., Андреев Р.С., Самусенок И.В., Матвеев А.Н., Алексеев С.С.</t>
  </si>
  <si>
    <t>Finding of Arcrtic Charr Salvelinus alpinus (Salmonidae) and Sculpin Cottus cf. poecilopus (Cottidae</t>
  </si>
  <si>
    <t>Journal of Ichthyology</t>
  </si>
  <si>
    <t>61</t>
  </si>
  <si>
    <t>3</t>
  </si>
  <si>
    <t>Самусенок В.П., Юрьев А.Л., Алексеев С.С., Коростелев Т.Б., Пичугин М.Ю., Мишарина Е.А., Хлыстов В.С., Матвеев А.Н.</t>
  </si>
  <si>
    <t>Morphological and Ecological Differentiation of Sympatric Forms of Arcrtic Charr Salvelinus alpinus</t>
  </si>
  <si>
    <t>A.R. Hrycik, P.D.F. Isles, R. Adrian, M. Albright, L.C. Bacon, S.A. Berger, R. Bhattacharya, H.-P. Grossart, J. Hejzlar, A.L. Hetherington, L.B. Knoll, A. Laas, C.P. McDonald, K. Merrell, J.C. Nejstgaard, K. Nelson, P. Nõges, A. Paterson, R.M. Pilla,, Зилов Е.А.</t>
  </si>
  <si>
    <t xml:space="preserve">Earlier spring floods associated with warmer winters correspond to lower sum-mer chlorophyll-a in temperate lakes </t>
  </si>
  <si>
    <t>Global Change Biology</t>
  </si>
  <si>
    <t>27</t>
  </si>
  <si>
    <t>19</t>
  </si>
  <si>
    <t>B.M. Kraemer, R.M. Pilla, R.I. Woolway, O. Anneville, S. Ban, W. Colom-Montero, S.P. Devlin, M.T. Dokulil, E.E. Gaiser, K.D. Hambright, D.O. Hesen, S.N. Higgins, K.D. Jöhnk, W. Keller, L.B. Knoll, P.R. Leavitt, F. Lepori, M.S. Luger, S.C. Maberly, D., Зилов Е.А.</t>
  </si>
  <si>
    <t xml:space="preserve">Climate change drives widespread shifts in lake thermal habitat </t>
  </si>
  <si>
    <t>6</t>
  </si>
  <si>
    <t>S. Wollrab, L. Izmest’yeva, S.E. Hampton, E.A. Silow,  E. Litchman, C.A. Klausmeier, Зилов Е.А.</t>
  </si>
  <si>
    <t xml:space="preserve">Climate change-driven regime shifts in a planktonic food web </t>
  </si>
  <si>
    <t>American Naturalist</t>
  </si>
  <si>
    <t>197</t>
  </si>
  <si>
    <t>Стом Д.И., Кашевский А.В., Варданян Н.С. , Понаморева О.Н. , Эрдэнэчимэг Д. , Жданова Г.О., Калашникова О.Б., Топчий И.А., Вятчина О.Ф.</t>
  </si>
  <si>
    <t>Ацидофильные хемолитотрофные микроорганизмы: перспективы применения в биогидрометаллургии и в микроб</t>
  </si>
  <si>
    <t>Известия вузов. Прикладная химия и биотехнология</t>
  </si>
  <si>
    <t>Стом Д.И., Кашевский А.В., Жданова Г.О., Калашникова О.Б., Топчий И.А., Варданян Н.С., Понаморева О.Н., Эрдэнэчимэг Д., Вятчина О.Ф.</t>
  </si>
  <si>
    <t>Ацидофильные хемолитотрофные микроорганизмы: перспективы применения в биогидроме-таллургии и в микро</t>
  </si>
  <si>
    <t>Козлова А.А.</t>
  </si>
  <si>
    <t>Patterns of development and distribution of soil cover in Southern Predbaikalia</t>
  </si>
  <si>
    <t>IOP Conference Series: Earth and Environmental Science. Environmental transformation and sustainable development in Asian region</t>
  </si>
  <si>
    <t>ПОЧВЫ ЮЖНОГО ПРЕДБАЙКАЛЬЯ:  РАЗНООБРАЗИЕ И ЗАКОНОМЕРНОСТИ ПРОСТРАНСТВЕННОГО РАСПРОСТРАНЕНИЯ</t>
  </si>
  <si>
    <t>География и природные ресурсы</t>
  </si>
  <si>
    <t>Стом Д.И., Егорова И. Н., Коновалов М. С., Коновалова Е.Ю., Жданова Г.О.</t>
  </si>
  <si>
    <t xml:space="preserve">Фототрофы в альтернативной энергетике </t>
  </si>
  <si>
    <t>Константинов Ю.М., Тарасенко В.И., Бельков В.И., Гарник Е.Ю.</t>
  </si>
  <si>
    <t>Expression of glutamate dehydrogenase genes in Arabidopsis thaliana depends on the redox state of plastoquinone pool</t>
  </si>
  <si>
    <t>Plant Cell, Tissue and Organ Culture (PCTOC)</t>
  </si>
  <si>
    <t>Константинов Ю.М., Тарасенко В.И.</t>
  </si>
  <si>
    <t>Plant mitochondria import DNA via alternative membrane complexes involving various VDAC isoforms</t>
  </si>
  <si>
    <t>Mitochondrion</t>
  </si>
  <si>
    <t>Лопатовская О.Г., Сараева Людмила Ивановна, Ткачук Татьяна Евгеньевна, Хадеева Екатерина Романовна</t>
  </si>
  <si>
    <t>Diversity of steppe soils of Transbaikalia (exemplified by the Daurskii Reserve)</t>
  </si>
  <si>
    <t>Earth and Environmental Science 8</t>
  </si>
  <si>
    <t>817</t>
  </si>
  <si>
    <t>817 (2021)</t>
  </si>
  <si>
    <t>A A Kozlova, O G Lopatovskaya, Мартынова Н.А., N A Martynova, S A Korshunova,  A A Shpedt, D N Lopatina, I M Kucherenko, K D Kusraev, V S Guzeeva, N I Granina,  I A Belozertseva, N D Kiseleva, S L Kuklina</t>
  </si>
  <si>
    <t>IOP Conf. Series: Earth and Environmental Science 629 (2021)</t>
  </si>
  <si>
    <t>Геннадий Борисович Боровский, Илья Геннадьевич Кондратов, Ирина Владимировна Уколова, Марина Александровна Кондакова, Ольга Ивановна Грабельных, Ирина Викторовна Любушкина</t>
  </si>
  <si>
    <t xml:space="preserve">Митохондриальный комплексом этиолированных побегов гороха </t>
  </si>
  <si>
    <t>4</t>
  </si>
  <si>
    <t>Борисенко А.Ю., Джиоев Ю.П., Злобин В.И., Малов И.В., Семинский И.Ж., Степаненко Л.А., Арефьева Н.А., Саловарова В.П.</t>
  </si>
  <si>
    <t xml:space="preserve">Разработка подходов скрининга высокоспецифичных бактериофагов на основе биоинформационного анализа структур CRISPR-Cas систем Corynebacterium diphtheriae </t>
  </si>
  <si>
    <t>2</t>
  </si>
  <si>
    <t>Стом Д.И., Кашевский А.В., Жданова Г.О., Калашникова О.Б., A. G. Bulaev, A. B. Kupchinsky, N. S. Vardanyan, O. N. Ponamoreva, S. V. Alferov, M. N. Saksonov, A.</t>
  </si>
  <si>
    <t xml:space="preserve">Acidophilic Microorganisms Leptospirillum sp., Acidithiobacillus sp., Ferroplasma sp. As a Cathodic </t>
  </si>
  <si>
    <t>Geomicrobiology Journal</t>
  </si>
  <si>
    <t>38</t>
  </si>
  <si>
    <t>Стом Д.И., Саксонов М.Н., Жданова Г.О., Стом А.Д., Толстой М. Ю., Матаевская А.В., Ильин Г.Д.</t>
  </si>
  <si>
    <t xml:space="preserve">Effects of the flotation reagent of potassium butyl xanthate and oil on Lemna minor when present together in an aquatic environment </t>
  </si>
  <si>
    <t xml:space="preserve">IOP Conf. Series: Earth and Environmental Science </t>
  </si>
  <si>
    <t xml:space="preserve">808 </t>
  </si>
  <si>
    <t>Географический факультет</t>
  </si>
  <si>
    <t>Mongolian cyclones in a changing climate</t>
  </si>
  <si>
    <t>PROCEEDINGS OF SPIE</t>
  </si>
  <si>
    <t>11916</t>
  </si>
  <si>
    <t>Research of climate dynamics in the area of the high-altitude station of Mondy</t>
  </si>
  <si>
    <t>Latysheva, I., Vologzhina, S. Zh., Latyshev, S., Loshchenko, K., Melnikov, B.</t>
  </si>
  <si>
    <t>Latysheva, I., Vologzhina, S. Zh., Loshchenko, K.</t>
  </si>
  <si>
    <t>Sinyukovich, V., Latysheva, I., Makukhin, V.</t>
  </si>
  <si>
    <t>Transformation of the conditions triggering flash flood-producing rains in southern areas of the Angara and Baikal Regions</t>
  </si>
  <si>
    <t>Latysheva I.V., Loshchenko K.A., Vologzhina S.Zh., Latyshev S.V.</t>
  </si>
  <si>
    <t>Modern features of the wind regime near the tropopause in the southern areas of Irkutsk region</t>
  </si>
  <si>
    <t>Потапова Е.В., Бархатова О.А.</t>
  </si>
  <si>
    <t>Green Areas as a Framework for Ensuring the Resilient of Cities</t>
  </si>
  <si>
    <t xml:space="preserve"> Journal of Physics: Conference Series</t>
  </si>
  <si>
    <t>666</t>
  </si>
  <si>
    <t>Васильев Р.В., Белоусова Е.П.</t>
  </si>
  <si>
    <t>Кластерный анализ молниевых разрядов по данным грозопеленгационной сети «Верея-МР»</t>
  </si>
  <si>
    <t>Солнечно-земная физика</t>
  </si>
  <si>
    <t>7</t>
  </si>
  <si>
    <t>Зоркальцева О.С., Васильев Р.В.</t>
  </si>
  <si>
    <t>Stratospheric influence on the mesosphere-lower thermosphere over mid latitudes in winter observed by a Fabry-Perot interferometer</t>
  </si>
  <si>
    <t>Annales Geophysicae</t>
  </si>
  <si>
    <t>39</t>
  </si>
  <si>
    <t>Заборцева Т.И.</t>
  </si>
  <si>
    <t>Cooperation in the countries of North-East Asia (environmental aspect).</t>
  </si>
  <si>
    <t>материалы</t>
  </si>
  <si>
    <t>Васильев Роман Валерьевич, Зоркальцева О.С.</t>
  </si>
  <si>
    <t>Stratospheric influence on the mesosphere–lower thermosphere over mid latitudes in winter observed b</t>
  </si>
  <si>
    <t>Annales Ceophysicae</t>
  </si>
  <si>
    <t>И.Д. Ткачев, Р.В. Васильев</t>
  </si>
  <si>
    <t>Кластерный анализ молниевых разрядов по данным грозопеленгационной сети "Верея-МР"</t>
  </si>
  <si>
    <t>Сизых А.П., Коновалова Т.И.</t>
  </si>
  <si>
    <t>GEOSYSTEMS TRANSFORMATION IN THE NORTHERN PART OF BAIKAL NATURAL TERRITORY (study and mapping)</t>
  </si>
  <si>
    <t>International Journal of Ecosystems and Ecology Science (IJEES)</t>
  </si>
  <si>
    <t>Кочугова Е.А.</t>
  </si>
  <si>
    <t>Changes in the temperature field anomalies over Siberia during different circulation epochs</t>
  </si>
  <si>
    <t xml:space="preserve"> Proc. SPIE 11916, 27th International Symposium on Atmospheric and Ocean Optics, Atmospheric Physics</t>
  </si>
  <si>
    <t>Геологический факультет</t>
  </si>
  <si>
    <t>Sergei Rasskazov, Abdulmonem Hassan, Elena Rodionova, Ivan Mikhailov, Lyubov’ Titova, Мarina Usoltseva</t>
  </si>
  <si>
    <t>Diversity and Ecology of Diatoms in Pliocene Deposits of the Tunka Valley (Baikal Rift Zone).</t>
  </si>
  <si>
    <t>Diversity</t>
  </si>
  <si>
    <t>13</t>
  </si>
  <si>
    <t>Ailow, Y, Gerasimov, N, Saranina, E, Sun, Y.-M, Yasnygina, T, Rasskazov, S, Chuvashova, I</t>
  </si>
  <si>
    <t>Tectonic generation of pseudotachylytes and volcanic rocks: Deep-Seated magma sources of crust-mantl</t>
  </si>
  <si>
    <t>Minerals</t>
  </si>
  <si>
    <t>11(5)</t>
  </si>
  <si>
    <t>Dril S., Ernst R., Grinev O., Komaritsyna T., Perfilova O., Yarmolyuk V., Vorontsov A.</t>
  </si>
  <si>
    <t>Magmatism of the Devonian Altai-Sayan Rift System: Geological and geochemical evidence for diverse p</t>
  </si>
  <si>
    <t>Gondvana Research</t>
  </si>
  <si>
    <t>89</t>
  </si>
  <si>
    <t>А. Аль Хамуд, А. Хассан, В.Л. Коломиец, М.А. Волков , М.Н. Рубцова, Р.Ц. Будаев, Т.Ф. Трегуб, С.В. Рассказов, И.С. Чувашова</t>
  </si>
  <si>
    <t>Опрокинутая эоцен-нижнеплиоценовая аллювиальная толща на южном берегу оз. Байкал и ее неотектоническое значение</t>
  </si>
  <si>
    <t>Геодинамика и тектонофизика</t>
  </si>
  <si>
    <t>12</t>
  </si>
  <si>
    <t>А. В. Иванов, А. Д. Ножкин, А. Э. Изох, В. Б. Ершова, Е. А. Бродникова, Е. Н. Федерягина, С. И. Школьник, Ф. А. Летников, Ю. А. Костицын, Е.Ф. Летникова</t>
  </si>
  <si>
    <t>ВЫСОКОКАЛИЕВЫЙ ВУЛКАНИЗМ НА РУБЕЖЕ 640 МЛН ЛЕТ НА ЮГО-ЗАПАДЕ СИБИРСКОЙ ПЛАТФОРМЫ (БИРЮСИНСКОЕ ПРИСАЯ</t>
  </si>
  <si>
    <t>Доклады Российской академии наук. Науки о Земле</t>
  </si>
  <si>
    <t>496</t>
  </si>
  <si>
    <t>Коваленко С.Н., Китов Александр Иванович</t>
  </si>
  <si>
    <t>Палеоклиматический анализ палеоледниковых и мерзлотно-каменных образований горного массива Мунку-Сардык (Восточный Саян)</t>
  </si>
  <si>
    <t>ИнтерКарто. ИнтерГИС.</t>
  </si>
  <si>
    <t>Т. 27.Ч. 3</t>
  </si>
  <si>
    <t>DOI: 10.35</t>
  </si>
  <si>
    <t>Т. А. Ясныгина, Ю. Aило, С. В. Рассказов, И. С. Чувашова</t>
  </si>
  <si>
    <t xml:space="preserve">Оливин как показатель полигенетической ассоциации включений в позднекайнозойских вулканических породах Тункинской долины, Байкальская рифтовая зона </t>
  </si>
  <si>
    <t>ЛИТОСФЕРА</t>
  </si>
  <si>
    <t>Институт математики и информационных технологий</t>
  </si>
  <si>
    <t>O V Kuzmin, A A Balagura</t>
  </si>
  <si>
    <t>Encoding and decoding algorithms for unlabeled trees</t>
  </si>
  <si>
    <t>Journal of Physics: Conference Series</t>
  </si>
  <si>
    <t>1847</t>
  </si>
  <si>
    <t>012027</t>
  </si>
  <si>
    <t>E Yu Kuzmina</t>
  </si>
  <si>
    <t>Representations of simple Lie algebras with vectors having a zero stationary subalgebra</t>
  </si>
  <si>
    <t>012031</t>
  </si>
  <si>
    <t>O V Kuzmin, B A Starkov</t>
  </si>
  <si>
    <t>Application of hierarchical structures based on binary matrices with the generalized arithmetic of P</t>
  </si>
  <si>
    <t>012030</t>
  </si>
  <si>
    <t>Поплевко В.П., Аргучинцев А.В.</t>
  </si>
  <si>
    <t>An Optimal Control Problem by a Hybrid System of Hyperbolic and Ordinary Differential Equations</t>
  </si>
  <si>
    <t>Games</t>
  </si>
  <si>
    <t>Головко Е.А.</t>
  </si>
  <si>
    <t>Influence of lower-order derivatives on solvability Dirichlet problem for elliptic systems</t>
  </si>
  <si>
    <t>Захарова И.В.</t>
  </si>
  <si>
    <t>Application of the regularization method to some singularly perturbed hyperbolic partial differentia</t>
  </si>
  <si>
    <t>Кузьмин О.В.</t>
  </si>
  <si>
    <t>К 50-летию кафедры теории вероятностей и дискретной математики ИГУ</t>
  </si>
  <si>
    <t>Известия Иркутского государственного университета. Серия: Математика</t>
  </si>
  <si>
    <t>Тагласов Э.С., Пантелеев В.И.</t>
  </si>
  <si>
    <t>О решетке ES_I-замкнутых классов мультифункций ранга 2</t>
  </si>
  <si>
    <t>Известия Иркутского государственного университета. Серия Математика</t>
  </si>
  <si>
    <t>Парамонов В.В., Шигаров А.О., Vetrova Varvara</t>
  </si>
  <si>
    <t>Rule Driven Spreadsheet Data Extraction from Statistical Tables: Case Study</t>
  </si>
  <si>
    <t>Communications in Computer and Information Science</t>
  </si>
  <si>
    <t>1486</t>
  </si>
  <si>
    <t>Петрушин И.С.</t>
  </si>
  <si>
    <t>Complete Genome Sequence of Rhodococcus qingshengii Strain VKM Ac-2784D, Isolated from Elytrigia rep</t>
  </si>
  <si>
    <t>Microbiology Resource Announcements</t>
  </si>
  <si>
    <t>Сидоров Н.А.</t>
  </si>
  <si>
    <t>Solvability of Nonlinear Equations with Parameters: Branching, Regularization, Group Symmetry and So</t>
  </si>
  <si>
    <t>Symmetry-Basel (Q2)</t>
  </si>
  <si>
    <t>The Numerical Validation of the Adomian Decomposition Method for Solving Volterra Integral Equation</t>
  </si>
  <si>
    <t>Mathematics</t>
  </si>
  <si>
    <t>Сидоров Н.А., Сидоров Д.Н.</t>
  </si>
  <si>
    <t>Generalisation of the Frobenius Formula in the Theory of Block Operators on Normed Spaces</t>
  </si>
  <si>
    <t>Mathematics (Q1)</t>
  </si>
  <si>
    <t>9(3)</t>
  </si>
  <si>
    <t>The Numerical Validation of the Adomian Decomposition Method for Solving Volterra Integral Equation with Discontinuous Kernels Using the CESTAC Method</t>
  </si>
  <si>
    <t>MATHEMATICS (WoS Q1)</t>
  </si>
  <si>
    <t>Сидоров Н.А., Сидоров Денис Николаевич</t>
  </si>
  <si>
    <t>НЕЛИНЕЙНЫЕ УРАВНЕНИЯ ВОЛЬТЕРРЫ С НАГРУЗКАМИ И БИФУРКАЦИОННЫМИ ПАРАМЕТРАМИ: ТЕОРЕМЫ СУЩЕСТВОВАНИЯ И ПОСТРОЕНИЕ РЕШЕНИЙ</t>
  </si>
  <si>
    <t>Дифференциальные уравнения (Q2)</t>
  </si>
  <si>
    <t>57 (12)</t>
  </si>
  <si>
    <t>Фалалеев М.В.</t>
  </si>
  <si>
    <t>To the theory of solvability of degenerate integro-dierential equations in Banach spaces</t>
  </si>
  <si>
    <t xml:space="preserve">1847 </t>
  </si>
  <si>
    <t>012002</t>
  </si>
  <si>
    <t>Гражданцева Е.Ю., Фалалеев М.В.</t>
  </si>
  <si>
    <t>Generalized Solutions of Differential Equations with the Derivatives of Functionals in Banach Spaces</t>
  </si>
  <si>
    <t>Lobachevskii Journal of Mathematics</t>
  </si>
  <si>
    <t>42</t>
  </si>
  <si>
    <t>15</t>
  </si>
  <si>
    <t>Грушина О.В., Шеломенцева Н.Н.</t>
  </si>
  <si>
    <t>Strategies of developers to housing supply within framework of project financing</t>
  </si>
  <si>
    <t>Northern Sustainable Development Forum 2020</t>
  </si>
  <si>
    <t>112</t>
  </si>
  <si>
    <t>Институт социальных наук</t>
  </si>
  <si>
    <t>Заварзина Юлия Владимировна, Журавлева Ирина Александровна</t>
  </si>
  <si>
    <t>State monitoring of the sustainable development of a territory</t>
  </si>
  <si>
    <t xml:space="preserve">XVII Международной научно-практической конференции по устойчивому развитию регионов (IFSDR 2021), в рамках Международного симпозиума по устойчивому региональному и городскому управлению «Государство, политика, социум: вызовы и стратегические приоритеты развития» (RUM – 2021) </t>
  </si>
  <si>
    <t>128, 01015</t>
  </si>
  <si>
    <t>Заварзина Ю.В.</t>
  </si>
  <si>
    <t>EUROPEAN UNION AND CANADA: CORE ISSUES OF CONTEMPORARY MIGRATION AND INTEGRATION</t>
  </si>
  <si>
    <t>European Proceedings of Social and Behavioural Sciences EpSBS</t>
  </si>
  <si>
    <t>117</t>
  </si>
  <si>
    <t>Завьялов А.Ю., Журавлева И.А., Иванов Р.В., Полюшкевич О.А.</t>
  </si>
  <si>
    <t>Влияние Теракта 17 октября 2018 Г. В КЕРЧИ НА МЕНТАЛЬНУЮ ЭКОЛОГИЮ РОССИЙСКОГО ОБЩЕСТВА ПО ДАННЫМ МАССОВОГО ОПРОСА НАСЕЛЕНИЯ ИРКУТСКОЙ ОБЛАСТИ И КОНТЕНТ-АНАЛИЗА ИНТЕРНЕТ-РЕСУРСОВ И СМИ</t>
  </si>
  <si>
    <t>Экология человека</t>
  </si>
  <si>
    <t>Чувашова М.Н.</t>
  </si>
  <si>
    <t xml:space="preserve">FEATURES OF SPATIAL DEVELOPMENT OF THE  AGROINDUSTRIAL COMPLEX OF KRASNOYARSKY KRAI </t>
  </si>
  <si>
    <t>Social and Behavioural Sciences</t>
  </si>
  <si>
    <t>2357-1330</t>
  </si>
  <si>
    <t>Институт филологии, иностранных языков и медиакоммуникации</t>
  </si>
  <si>
    <t>Larisa V. Kuznetsova , Natalia N. Panchenko</t>
  </si>
  <si>
    <t>A pragmatic factor in the decision in institutional  discourse: situational approach</t>
  </si>
  <si>
    <t>Volume 102</t>
  </si>
  <si>
    <t>Vera Merkuryeva, Alevtina Plisenko, Maria Ruzhnikova , Marina Violina, Nadezhda Efimova</t>
  </si>
  <si>
    <t>Dash: Evocative Potential in Contemporary German Belles- Letters Discourse</t>
  </si>
  <si>
    <t xml:space="preserve">European Proceedings of Social and Behavioural Sciences </t>
  </si>
  <si>
    <t xml:space="preserve">2357-1330 </t>
  </si>
  <si>
    <t>Вахненко Е.Е.</t>
  </si>
  <si>
    <t>ОЧЕРКИ IN MEMORIAM В ТВОРЧЕСКОМ НАСЛЕДИИ А. М. РЕМИЗОВА: НОВОНАЙДЕННОЕ «ПОСЛАНИЕ» ПАРИЖСКОМУ НЕКРОПО</t>
  </si>
  <si>
    <t>Русская литература</t>
  </si>
  <si>
    <t>Иванова В.Я.</t>
  </si>
  <si>
    <t xml:space="preserve">Мотив последнего срока в рассказе Валентина Распутина «Продается медвежья шкура» </t>
  </si>
  <si>
    <t>Проблемы исторической поэтики</t>
  </si>
  <si>
    <t>№3</t>
  </si>
  <si>
    <t>Садовникова О.Н., Серебренникова Е.Ф.</t>
  </si>
  <si>
    <t>Стратегичность валоризирующего дискурса в предметной сфере инноваций</t>
  </si>
  <si>
    <t>вестник волгу</t>
  </si>
  <si>
    <t>20</t>
  </si>
  <si>
    <t>Серебренникова Е.Ф., Садовникова О.Н.</t>
  </si>
  <si>
    <t xml:space="preserve">STRATEGIC IMPORTANCE OF VALORIZING DISCOURSE IN THE SUBJECT SPHERE OF INNOVATION </t>
  </si>
  <si>
    <t>Science Journal of VolSU. Linguistics</t>
  </si>
  <si>
    <t>Смирнов С.Р.</t>
  </si>
  <si>
    <t xml:space="preserve">«Ламарк сибирской литературы» (к столетию В. П. Трушкина) </t>
  </si>
  <si>
    <t>Сибирский филологический журнал</t>
  </si>
  <si>
    <t>№2</t>
  </si>
  <si>
    <t>Михалева О.Л., Чекмез У.Э.</t>
  </si>
  <si>
    <t>Организация устного диалогического дискурса: обратная связь и способы её экспликации</t>
  </si>
  <si>
    <t>Научный диалог</t>
  </si>
  <si>
    <t>Шишпарёнок Е.В.</t>
  </si>
  <si>
    <t>Саморегулирование журналистики в Великобритании на современном этапе: деятельность IPSO и IMPRESS в освещении газеты The Guardian</t>
  </si>
  <si>
    <t xml:space="preserve">Вопросы теории и практики журналистики. </t>
  </si>
  <si>
    <t>10</t>
  </si>
  <si>
    <t>Штуккерт М.Л.</t>
  </si>
  <si>
    <t>Игровая историософия А. Иванова: насилие формы и реабилитация смысла(на материале романов «Псоглавцы</t>
  </si>
  <si>
    <t>Исторический факультет</t>
  </si>
  <si>
    <t>Григоричев К.В., Елохина Ю.В.</t>
  </si>
  <si>
    <t>ПРИНУЖДЕНИЕ К ENFORCEMENT’У, ИЛИ ГОСУДАРСТВО В ПОИСКАХ СИЛОВОГО ОПЕРАТОРА</t>
  </si>
  <si>
    <t>Полития</t>
  </si>
  <si>
    <t>2 (101)</t>
  </si>
  <si>
    <t>Дамешек И.Л., Дамешек Л.М.</t>
  </si>
  <si>
    <t>Дамешек И. Л., Дамешек Л. М., Генерал-губернатор Восточной Сибири Н.Н. Муравьев-Амурский и положение о ламайском духовенстве 1853 г.</t>
  </si>
  <si>
    <t xml:space="preserve">Вестник Томского государственного университета </t>
  </si>
  <si>
    <t>72</t>
  </si>
  <si>
    <t>Зуляр Ю.А.</t>
  </si>
  <si>
    <t>Путеводитель по виртуальной реальности</t>
  </si>
  <si>
    <t>Полис. Политические исследования,</t>
  </si>
  <si>
    <t>№ 1</t>
  </si>
  <si>
    <t>Иванов А.А.</t>
  </si>
  <si>
    <t>Бурятия в годы Великой Отечественной войны 1941–1945 гг.: документальные свидетельства</t>
  </si>
  <si>
    <t>Вестник Архивиста</t>
  </si>
  <si>
    <t>Иванов А.А., Курас Софья Леонидовна, Курас Татьяна Леонидовна</t>
  </si>
  <si>
    <t>ССЫЛЬНЫЕ ЕВРЕИ В ПОЛИТИЧЕСКОЙ ЖИЗНИ ИРКУТСКОЙ ГУБЕРНИИ КОНЦА XIX – НАЧАЛА ХХ в.</t>
  </si>
  <si>
    <t>Вестник Томского государственного университета. История.</t>
  </si>
  <si>
    <t>71</t>
  </si>
  <si>
    <t>Иванов К.В.</t>
  </si>
  <si>
    <t>Концепция «Девяти мостов» 2.0 в контексте постковидной эпохи: взаимные интересы и риски для России и Республики Корея</t>
  </si>
  <si>
    <t>Современные проблемы Корейского полуострова</t>
  </si>
  <si>
    <t>Елохина Ю.В., Костров А.В.</t>
  </si>
  <si>
    <t>RELIGIOUS AND CULTURAL SPACE OF CHASOVENNYE OLD BELIEVERS IN ILLUSTRATIONS TO THEIR NEW-PRINTED BOOKS</t>
  </si>
  <si>
    <t>The New Research of Tuva</t>
  </si>
  <si>
    <t>Дамешек Л.М., Кружалина А.А.</t>
  </si>
  <si>
    <t>"ГДЕ БЫТЬ УНИВЕРСИТЕТУ?" БОРЬБА ЗА ПЕРВЫЙ В СИБИРИ УНИВЕРСИТЕТ КАК ФАКТОР ФОРМИРОВАНИЯ СИБИРСКОЙ ИДЕНТИЧНОСТИ</t>
  </si>
  <si>
    <t>ВЕСТНИК ОМСКОГО УНИВЕРСИТЕТА. СЕРИЯ: ИСТОРИЧЕСКИЕ НАУКИ</t>
  </si>
  <si>
    <t>2(30)</t>
  </si>
  <si>
    <t>Smirnov A., Кузнецов С.И.</t>
  </si>
  <si>
    <t xml:space="preserve">Sociocultural bases of an era of modernity and their influence on postrevolutionary architecture of </t>
  </si>
  <si>
    <t>751</t>
  </si>
  <si>
    <t>Маджаров А.С.</t>
  </si>
  <si>
    <t>«Дело» историка А. П. Щапова  в Государственном архиве  Российской Федерации (1861–1864 гг.):  новизна и проблемы достоверности  комплекса документов</t>
  </si>
  <si>
    <t>Вестник архивиста</t>
  </si>
  <si>
    <t>Lieverse A.R., McKenzie H.G., Waters-Rist A.L., Горюнова О.И., Новиков А.Г., Харинский А.В.</t>
  </si>
  <si>
    <t>Spatial and temporal differences in Late Neolithic to Early Bronze Age forager diet in Lake Baikal’s</t>
  </si>
  <si>
    <t>Archaeological Research in Asia</t>
  </si>
  <si>
    <t>25</t>
  </si>
  <si>
    <t>Прохоров Е.А.</t>
  </si>
  <si>
    <t>Проблема сообщества в новых типах учебников социальной философии</t>
  </si>
  <si>
    <t>ARPHA Proceedings</t>
  </si>
  <si>
    <t>Смирнов А.Е.</t>
  </si>
  <si>
    <t>The problem of community in new types of social philosophy textbooks</t>
  </si>
  <si>
    <t>TSNI 2021 - Textbook: Focus on Students’ National Identity</t>
  </si>
  <si>
    <t xml:space="preserve">2738-8425 </t>
  </si>
  <si>
    <t>Шаламов В.А.</t>
  </si>
  <si>
    <t>Деятельность Американского Красного Креста в Восточной Сибири в годы Гражданской войны (1918-1920)</t>
  </si>
  <si>
    <t>Новейшая история России</t>
  </si>
  <si>
    <t>Международный институт экономики и лингвистики</t>
  </si>
  <si>
    <t>Basharina O., R. Kostromin</t>
  </si>
  <si>
    <t>Algorithms for Planning on Computational Model with Redundancy and Uncertainty</t>
  </si>
  <si>
    <t>Programming and Computer Software</t>
  </si>
  <si>
    <t>47</t>
  </si>
  <si>
    <t>Atmosphere</t>
  </si>
  <si>
    <t>Evolution of human dairy products needs</t>
  </si>
  <si>
    <t>839</t>
  </si>
  <si>
    <t>O Yu Basharina</t>
  </si>
  <si>
    <t>Identification of the energy system critical elements using the PARMONC library</t>
  </si>
  <si>
    <t>Journal of Physics</t>
  </si>
  <si>
    <t>1715</t>
  </si>
  <si>
    <t>Андрухова В.Я., Пашкова И.В., Антонова Е.В.</t>
  </si>
  <si>
    <t>Колодина Е.А., Боровик В.В., Пашкова И.В.</t>
  </si>
  <si>
    <t>118</t>
  </si>
  <si>
    <t>Grammatical Conceptualization Of The Russian Language In The Context Of Korean Linguoculture</t>
  </si>
  <si>
    <t xml:space="preserve">European Proceedings of Social and Behavioural Sciences (EpSBS) </t>
  </si>
  <si>
    <t>Герцекович Д.А.</t>
  </si>
  <si>
    <t>Постоянная проверка работоспособности инвестиционных фондов недвижимости</t>
  </si>
  <si>
    <t>Опубликовано по лицензии IOP Publishing Ltd. Серия конференций IOP: Наука о Земле и окружающей среде</t>
  </si>
  <si>
    <t>Архипкин О.В., Лапшин А.Н., Голик С.А.</t>
  </si>
  <si>
    <t>TERRITORIAL RESOURCES OF BAIKAL ZONE: PROJECT DEVELOPMENT METHODOLOGY</t>
  </si>
  <si>
    <t xml:space="preserve"> "International Baikal Investment and Construction Forum "Spatial Restructuring of Territories"" 2021</t>
  </si>
  <si>
    <t>Сафронов Д.А., Е Ю Горбачевская, О А Безруких</t>
  </si>
  <si>
    <t>Wooden house building market: technological problems in development issues</t>
  </si>
  <si>
    <t>Андрухова В.Я., Святкина Л.И.</t>
  </si>
  <si>
    <t>Идентификация и обнаружение фальсификации молочных консервов, реализуемых в г. Иркутск</t>
  </si>
  <si>
    <t>Молочная промышленность</t>
  </si>
  <si>
    <t>Педагогический институт</t>
  </si>
  <si>
    <t xml:space="preserve">1.  Kalinina, N.V., Tkhugo, M.M., Shipovskaya, L.P., Matafonova, S.I., Khudyakova, T.L., &amp; Kazakova, L.I. </t>
  </si>
  <si>
    <t>Social network activity of students in conditions of an epidemiological threat</t>
  </si>
  <si>
    <t>World Journal on Educational Technology: Current Issues</t>
  </si>
  <si>
    <t>Vol.13</t>
  </si>
  <si>
    <t>No.4</t>
  </si>
  <si>
    <t>Botoroeva M.N., Orlov S.S., Budnikova O.S., Bulatov M.V.</t>
  </si>
  <si>
    <t>Numerical Solution of Integral-Algebraic Equations with a Weak Boundary Singularity by k-step Methods</t>
  </si>
  <si>
    <t>COMPUTATIONAL MATHEMATICS AND MATHEMATICAL PHYSICS</t>
  </si>
  <si>
    <t>Derevyanko M.S., Semirov A.V., Bukreev D.A., Moiseev A.A.</t>
  </si>
  <si>
    <t>Thermal Reversibility of the Magnetoimpedance of Amorphous CoFeSiB Ribbons</t>
  </si>
  <si>
    <t>Physics of Metals and Metallography</t>
  </si>
  <si>
    <t>122</t>
  </si>
  <si>
    <t>Temperature Dependence of the Impedance of Amorphous Elastically Deformed CoFeSiB Ribbons</t>
  </si>
  <si>
    <t>M. S. Derevyanko, A. V. Semirov, D. A. Bukreev, G. V. Kurlyandskaya, A. A. Moiseev</t>
  </si>
  <si>
    <t>Michael S. Derevyanko, Alexander V. Semirov, Dmitry A. Bukreev</t>
  </si>
  <si>
    <t>Magnetoimpedance of CoFeCrSiB Ribbon-Based Sensitive Element with FeNi Covering: Experiment and Modeling</t>
  </si>
  <si>
    <t>Sensors</t>
  </si>
  <si>
    <t>6728</t>
  </si>
  <si>
    <t>HUMAN POPULATION DYNAMICS AND YERSINIA PESTIS IN ANCIENT NORTHEAST ASIA / Kılınç G.M., Kashuba N., K</t>
  </si>
  <si>
    <t>Science Advances.</t>
  </si>
  <si>
    <t>Amosova S. V. , Belovezhets L. A., Ishigeev R. S., Potapov V.A., Shkurchenko I. V.</t>
  </si>
  <si>
    <t xml:space="preserve">New Water-Soluble Condensed Heterocyclic Compounds with Antimicrobial Activity Based on Annulation Reactions of 8-Quinolinesulfenyl Halides with Natural Products and Alkenes </t>
  </si>
  <si>
    <t>Applied Sciens</t>
  </si>
  <si>
    <t>18</t>
  </si>
  <si>
    <t>A. G. Khabibulina, R. S. Ishigeev, S. V. Amosova , V. A. Potapov, I. V. Skurchenko</t>
  </si>
  <si>
    <t>Synthesis of new polycyclic compounds via the reaction of quinoline-8-sulfenyl halides with cyclic a</t>
  </si>
  <si>
    <t>Chemistry of Heterocyclic Compounds</t>
  </si>
  <si>
    <t>57</t>
  </si>
  <si>
    <t>A. G. Khabibulina, A. I. Albanov, M. V. Musalov, M. V. Musalova, S. V. Amosova, V. A. Potapov , I. V. Shkurchenko</t>
  </si>
  <si>
    <t>Efficient Synthesis of 2-[(Alkyltellanyl) methyl]-2, 3-dihydro-1-benzofurans from Tellurium Tetrahal</t>
  </si>
  <si>
    <t>Russian Journal of Organic Chemistry</t>
  </si>
  <si>
    <t>Бурдуковская А.В.</t>
  </si>
  <si>
    <t>Microclimate influence investigation on broilers industrial production intensification by information technology methods</t>
  </si>
  <si>
    <t>-</t>
  </si>
  <si>
    <t>839 (3)</t>
  </si>
  <si>
    <t>Голубчикова М.Г., Лопанова Е. В., Осадчук О. Л., Савина Н.В.</t>
  </si>
  <si>
    <t>Key competencies in pedagogical activities</t>
  </si>
  <si>
    <t>Book Proposal Form (doc, 143 kB) Instructions for Authors &amp; Editors Publishing Ethics SERVICES FOR T</t>
  </si>
  <si>
    <t>200</t>
  </si>
  <si>
    <t>Генерал-губернатор Восточной Сибири Н.Н. Муравьев-Амурский и положение о ламайском духовенстве 1853 г.</t>
  </si>
  <si>
    <t>Formation of the future teacher’s readiness to work with gifted children</t>
  </si>
  <si>
    <t>SAHD 2021 - 5th International Scientific and Practical Conference 2021 “Modern Science: Problems and</t>
  </si>
  <si>
    <t>101</t>
  </si>
  <si>
    <t>б\н</t>
  </si>
  <si>
    <t>Specifics of advertising communication in the construction sector: features, ways to attract attenti</t>
  </si>
  <si>
    <t xml:space="preserve">The  model for developing a brand concept for a small business </t>
  </si>
  <si>
    <t>Кибальник А.В., Базарова Т.С., Никитина Е.В., Соловьева Р.А., Фомицкая Г.Н.</t>
  </si>
  <si>
    <t>Distance education as a currently topical form of future specialist professional training: development problems and prospects</t>
  </si>
  <si>
    <t>Laplage em Revista (International)</t>
  </si>
  <si>
    <t>Кыштымова И.М., Скорова Л.В.</t>
  </si>
  <si>
    <t>Psychological Media Competence: Basic Content and Structure</t>
  </si>
  <si>
    <t>Integrative Psychological and Behavioral Science</t>
  </si>
  <si>
    <t>апрель</t>
  </si>
  <si>
    <t>Иванова Е.Н., Бурдуковская А.В., Новгородцева Т.Ю., Пегасова Н.А., Кузьмина Н.Д.</t>
  </si>
  <si>
    <t>Theory and methodology of teaching and upbringing by fields and levels of education (pedagogical sciences): implementation of distance learning technologies in the organization of the educational process</t>
  </si>
  <si>
    <t>vol.7</t>
  </si>
  <si>
    <t>n. Extra C</t>
  </si>
  <si>
    <t>Рерке В.И.</t>
  </si>
  <si>
    <t>Introspectiveness of Higher Education Students: Study and Development</t>
  </si>
  <si>
    <t>Revista de psicología educativa | Journal of Educational Psychology.</t>
  </si>
  <si>
    <t>Роговская Н.В., Ипполитова Н.А.</t>
  </si>
  <si>
    <t>STUDENT INITIATIVES AND PERSONAL SELF-REALIZATION IN PROFESSIONAL GEOGRAPHIC EDUCATION</t>
  </si>
  <si>
    <t>IOP CONFERENCE SERIES: EARTH AND ENVIRONMENTAL SCIENCE Сер. "Environmental Transformation and Sustainable Development in Asian Region" 2021</t>
  </si>
  <si>
    <t>Рыжов Ю.В.</t>
  </si>
  <si>
    <t>26</t>
  </si>
  <si>
    <t>Paleocryogenesis and erosional landform development in the Baikal region, Siberia, during the second half of the Late Pleistocene and the Holocene</t>
  </si>
  <si>
    <t xml:space="preserve">Soil loss on the arable lands of the forest-steppe and steppe zones of European Russia and Siberia during the period of intensive agriculture </t>
  </si>
  <si>
    <t>Geoderma</t>
  </si>
  <si>
    <t>381</t>
  </si>
  <si>
    <t xml:space="preserve">The Formation of the Tarbagataika River Terraces (Western Transbaikalia) in the Late Glacial and the Holocene </t>
  </si>
  <si>
    <t>Geography and Natural Resource</t>
  </si>
  <si>
    <t>Скорова Л.В., Суворова Д.К.</t>
  </si>
  <si>
    <t>Peculiarities of Teenagers' Perception of the Characters of a Film Narrative in a Situation of Moral Choice</t>
  </si>
  <si>
    <t>International Journal of Media and Information Literacy</t>
  </si>
  <si>
    <t>Софронов А.П.</t>
  </si>
  <si>
    <t>The Influence of Forest Conditions on the Formation of the Summer Flash Floods in Irkutsk Oblast in 2019: A Case Study of the Iya River Basin</t>
  </si>
  <si>
    <t>Баженова О. И., Тюменцева Е. М., Тухта С.А.</t>
  </si>
  <si>
    <t>Assessment of the geomorphological safety of the Daurian region for the purpose of effective nature management</t>
  </si>
  <si>
    <t xml:space="preserve">IOP Conference Series: Earth and Environmental Science. </t>
  </si>
  <si>
    <t>885</t>
  </si>
  <si>
    <t>Роль учителей  в разрешении конфликтов в межличностном общении подростков посредствам социальных сет</t>
  </si>
  <si>
    <t>Журнал прикладных лингвистических исследований</t>
  </si>
  <si>
    <t>Юрьева О.Ю.</t>
  </si>
  <si>
    <t>Распутин о христианской основе русской литературы</t>
  </si>
  <si>
    <t>Факультет бизнес-коммуникаций и информатики</t>
  </si>
  <si>
    <t>Marina VILCHINSKAIA,  Svetlana VOLOKHOVA, Margarita ZHURAVLEVA, Valentina NAKONECHNYKH</t>
  </si>
  <si>
    <t>THE PHENOMENON OF "ECOLOGICAL SELF-AWARENESS" AND ITS INFLUENCE ON ECOLOGICAL TOURISM</t>
  </si>
  <si>
    <t>GeoJournal of Tourism and Geosites</t>
  </si>
  <si>
    <t>Дамешек Л.М., Кушнарева М.Д.</t>
  </si>
  <si>
    <t xml:space="preserve">Якутский губернатор И.И. Крафт и его вклад в строительство Амуро-Якутской магистрали в начале XX в </t>
  </si>
  <si>
    <t>Вестник Томского государственного университета</t>
  </si>
  <si>
    <t>466</t>
  </si>
  <si>
    <t>Рохина Е.Ф., Шевченко Г.Г., Рохин А.В.</t>
  </si>
  <si>
    <t>On the chemistry of changes in the characteristics of mixtures of semi-coking resins of Cheremkhovsk</t>
  </si>
  <si>
    <t>Proceedings of the International Conference on Applied Science and Emerging Technology (STECH 2020)</t>
  </si>
  <si>
    <t>0094-243X</t>
  </si>
  <si>
    <t>Шилова О.С.</t>
  </si>
  <si>
    <t>Problems and prospects of the Chinese construction industry</t>
  </si>
  <si>
    <t>IOP Conference Series</t>
  </si>
  <si>
    <t>Факультет психологии</t>
  </si>
  <si>
    <t>Артемьева О.А.</t>
  </si>
  <si>
    <t>К 70-летию Павловской сессии: американская историография советской психологии</t>
  </si>
  <si>
    <t>Психологический журнал</t>
  </si>
  <si>
    <t>Терехова Т.А.</t>
  </si>
  <si>
    <t>Личностная готовность региональных предпринимателей малого бизнеса к изменениям в контексте субъективной неопределенности</t>
  </si>
  <si>
    <t>Организационная психология</t>
  </si>
  <si>
    <t>Терехова Т.А., Трофимова Е.Л., Терехова Н.В.</t>
  </si>
  <si>
    <t>Образ современной российской интеллигенции: репрезентация самоидентификации</t>
  </si>
  <si>
    <t>Вопросы теории и практики журналистики</t>
  </si>
  <si>
    <t>Терехова Т.А., Трофимова Е.Л.</t>
  </si>
  <si>
    <t>Formation of Economic Self-Determination of Small Business Entrepreneurs</t>
  </si>
  <si>
    <t>112 (2021)</t>
  </si>
  <si>
    <t xml:space="preserve">Личностная готовность региональных предпринимателей малого бизнеса к изменениям в контексте субъективной неопределённости </t>
  </si>
  <si>
    <t>Т. 11.</t>
  </si>
  <si>
    <t>№ 4</t>
  </si>
  <si>
    <t xml:space="preserve">Образ современной российской интеллигенции: репрезентация само- идентификации  </t>
  </si>
  <si>
    <t>Физический факультет</t>
  </si>
  <si>
    <t>A. B. Tanaev, N. M. Budnev, A. L. Ivanova, B. A. Tarashansky</t>
  </si>
  <si>
    <t>Search for nanosecond-fast optical transients with TAIGA-HiSCORE array</t>
  </si>
  <si>
    <t>Proceedings of Science</t>
  </si>
  <si>
    <t>395</t>
  </si>
  <si>
    <t>A. Tanaev, N. Budnev, A. L. Ivanova, R. Monkhoev, A. D. Ivanova, I. Poddubnyi, D. Lukyantsev, B. Tarashchansky</t>
  </si>
  <si>
    <t>Tunka-Grande array for high-energy gamma-ray astronomy and cosmic-ray physics: preliminary results</t>
  </si>
  <si>
    <t>Proceeding of Science</t>
  </si>
  <si>
    <t xml:space="preserve"> S. I. Sinegovsky , A. D. Morozova, K. S. Kuzmin, T. S. Sinegovskaya, A.A. Kochanov</t>
  </si>
  <si>
    <t xml:space="preserve">Atmospheric Neutrino Spectra: A Statistical Analysis of Calculations in Comparison with Experiment </t>
  </si>
  <si>
    <t xml:space="preserve">Bulletin of the Russian Academy of Sciences: Physics </t>
  </si>
  <si>
    <t>85</t>
  </si>
  <si>
    <t>Afanasiev N.T., Ageeva E.T., Chudaev S.O., Kim D.Ch., Mahro I.G., Medvedeva O.I.</t>
  </si>
  <si>
    <t>An operational method for calculating the frequency fluctuations of a radio signal in a randomly inhomogeneous ionosphere</t>
  </si>
  <si>
    <t>Afanasiev N.T., Ageeva E.T., Chudaev S.O., Kim D.Ch., Makhro I.G., Medvedeva O.I.</t>
  </si>
  <si>
    <t>Numerical-analytical method for calculating the refraction of radio waves in a chaotic upper atmosphere</t>
  </si>
  <si>
    <t>Canadian Journal of Physics</t>
  </si>
  <si>
    <t>Afanasiev N.T., Chudaev S.O., Kim D.B., Tavaev A.B.</t>
  </si>
  <si>
    <t>Fluctuations of the doppler frequency shift of a decameter radio signal reflected from the upper atmosphere</t>
  </si>
  <si>
    <t>27th International Symposium on Atmospheric and Ocean Optics, Atmospheric Physics</t>
  </si>
  <si>
    <t>Afanasiev N.T., Chudaev S.O., Trofimov E.A.</t>
  </si>
  <si>
    <t>Modelling of turbulent structure of plasma inhomogeneity according to decameter data transionospheric sensing</t>
  </si>
  <si>
    <t>AIP Publishing Conference Proceeding" Electron-Phonon Interaction of color centers in MgF2 and LiF-O,OH crystals</t>
  </si>
  <si>
    <t>AIP Publishing Conference Proceedings</t>
  </si>
  <si>
    <t>V I Baryshnikov, V L Paperny</t>
  </si>
  <si>
    <t>Picosecond high-current discharge pumping of gaseous media emitting VUV-UV</t>
  </si>
  <si>
    <t>2064</t>
  </si>
  <si>
    <t>012008</t>
  </si>
  <si>
    <t>I. P. Tsygvintsev, I. V. Romanov, V. L. Paperny</t>
  </si>
  <si>
    <t>Elongated long-lived jet of dense plasma produced by a hollow laser beam</t>
  </si>
  <si>
    <t>PHYSICS OF PLASMAS</t>
  </si>
  <si>
    <t>28</t>
  </si>
  <si>
    <t>A. L. Rakevich, E. F. Martynovich, V. P. Dresvyanskiy, V. L. Paperny, A. A. Chernykh</t>
  </si>
  <si>
    <t>The formation of surface periodic structures based on alkali halide crystals containing metal nanoparticles by ion implantation</t>
  </si>
  <si>
    <t>AIP Conference Proceedings</t>
  </si>
  <si>
    <t>2392</t>
  </si>
  <si>
    <t>S. Enkhbat, E. F. Martynovich, N. L. Lazareva, V. P. Dresvyanskiy, V. L. Paperny, S. A. Zilov</t>
  </si>
  <si>
    <t>Synthesis and Optical Properties of Lithium Nanoparticles in Wide-Gap Dielectrics</t>
  </si>
  <si>
    <t>Ekaterina Danilchuk, Maria Sergeeva, Vladislav Demyanov, Yury Yasyukevich</t>
  </si>
  <si>
    <t>Experimental estimation of deviation frequency within the spectrum of scintillations of the carrier phase of GNSS signals</t>
  </si>
  <si>
    <t>Remote Sensing</t>
  </si>
  <si>
    <t>Белоголова А.М., Трофимов А.Б.</t>
  </si>
  <si>
    <t>A complex absorbing potential electron propagator approach to resonance states of metastable anions</t>
  </si>
  <si>
    <t>Intermediate state representation approach to physical properties of molecular electron-attached sta</t>
  </si>
  <si>
    <t>The Journal of Chemical Physics</t>
  </si>
  <si>
    <t>154</t>
  </si>
  <si>
    <t>А.А. Кологривов, А.А. Рупасов, И.В. Романов, Ю.В. Коробкин, В.Л. Паперный</t>
  </si>
  <si>
    <t>Пучки аномально ускоренных электронов, эмитируемые плазмой вакуумного разряда с лазерным поджигом</t>
  </si>
  <si>
    <t>Письма в ЖТФ</t>
  </si>
  <si>
    <t>Ясюкевич Анна Сергеевна, Затолокин Д.А., Данильчук Е.И., Ясюкевич Ю.В.</t>
  </si>
  <si>
    <t>Влияние геомагнитной бури 17 марта 2015 г. на точность GPS-позиционирования в одночастотном режиме</t>
  </si>
  <si>
    <t>Современные проблемы дистанционного зондирования Земли из космоса</t>
  </si>
  <si>
    <t>Detecting Gamma Rays with Energies Greater than 3–4 ТeV from the Crab Nebula and Blazar Markarian 421 by Imaging Atmospheric Cherenkov Telescopes in the TAIGA Experiment</t>
  </si>
  <si>
    <t>Bull.Russ.Acad.Sci.Phys. 85 (2021) 4, 398-401</t>
  </si>
  <si>
    <t>Cosmic Ray Study at the Astrophysical Complex TAIGA: Results and Plans</t>
  </si>
  <si>
    <t>Phys.At.Nucl. 84 (2021) 6, 966-974</t>
  </si>
  <si>
    <t>84</t>
  </si>
  <si>
    <t>Depth of the Maximum of Extensive Air Showers (EASes) and the Mean Mass Composition of Primary Cosmic Rays in the 10^{15}  15  –10^{18}  18   eV Range of Energies, According to Data from the TUNKA-133 and TAIGA-HiSCORE Arrays for Detecting EAS Cherenkov Light in the Tunkinsk Valley</t>
  </si>
  <si>
    <t>Bull.Russ.Acad.Sci.Phys. 85 (2021) 4, 395-397</t>
  </si>
  <si>
    <t>Energy Spectrum and Mass Composition of Cosmic Rays from the Data of the Astrophysical Complex TAIGA</t>
  </si>
  <si>
    <t>Phys.At.Nucl. 84 (2021) 9, 1653-1659</t>
  </si>
  <si>
    <t>Geant4 simulation of the Tunka-Grande experiment</t>
  </si>
  <si>
    <t>J.Phys.Conf.Ser. 2103 (2021) 1, 012001</t>
  </si>
  <si>
    <t>2103</t>
  </si>
  <si>
    <t>Search for Astrophysical Nanosecond Optical Transients with TAIGA-HiSCORE Array</t>
  </si>
  <si>
    <t>Phys.At.Nucl. 84 (2021) 6, 1037-1044</t>
  </si>
  <si>
    <t>Simulation of the Tunka-Grande, TAIGA-Muon and TAIGA-HiSCORE arrays for a search of astrophysical gamma quanta with energy above 100 TeV</t>
  </si>
  <si>
    <t>J.Phys.Conf.Ser. 1847 (2021) 1, 012047</t>
  </si>
  <si>
    <t>Status and First Results of TAIGA</t>
  </si>
  <si>
    <t>Phys.At.Nucl. 84 (2021) 6, 1045-1052</t>
  </si>
  <si>
    <t>Tunka-Grande scintillation array: resent results</t>
  </si>
  <si>
    <t>J.Phys.Conf.Ser. 2156 (2021) 012196</t>
  </si>
  <si>
    <t>2156</t>
  </si>
  <si>
    <t>Книжин С.И., Тинин М.В.</t>
  </si>
  <si>
    <t>A model of transionospheric radio wave propagation in a randomly inhomogeneous medium in the DWFT approximation</t>
  </si>
  <si>
    <t>2021 XXXIVth General Assembly and Scientific Symposium of the International Union of Radio Science (URSI GASS)</t>
  </si>
  <si>
    <t>Near-Earth plasma diagnostics under multipath propagation conditions</t>
  </si>
  <si>
    <t>Баженов В.Д., Сажин В.И., Колесник С.Н.</t>
  </si>
  <si>
    <t>Estimated effect of ionospheric longitudinal horizontal electron density gradients on ionospheric delay of gnss signals</t>
  </si>
  <si>
    <t>Максимова Н.Т., Костюков В.М., Толстиков В.В.</t>
  </si>
  <si>
    <t xml:space="preserve">Luminescence centers of the blue range in lithium fluoride crystals </t>
  </si>
  <si>
    <t>Максимова Н.Т., Митова А.В., Ружников Л.И., Теренин С.Ю.</t>
  </si>
  <si>
    <t>The formation mechanism of electret properties in dispersed media based on LiF crystals</t>
  </si>
  <si>
    <t>Петрушин И.С., Аграфонов Ю.В.</t>
  </si>
  <si>
    <t>Linear singlet equation in the surface phenomena physics</t>
  </si>
  <si>
    <t>Халаимов Д.В., Петрушин И.С., Аграфонов Ю.В.</t>
  </si>
  <si>
    <t>Long-range oscillations of a single-particle distribution function for a molecular system of hard spheres near a solid surface in the Percus–Yevick approximation</t>
  </si>
  <si>
    <t>Раджабов Е.А.</t>
  </si>
  <si>
    <t>Vacuum ultraviolet silicon photomultipliers applied to {BaF}2 cross-luminescence detection for high-rate ultrafast timing applications</t>
  </si>
  <si>
    <t>Physics in Medicine {&amp;} Biology</t>
  </si>
  <si>
    <t>66</t>
  </si>
  <si>
    <t>Шалаев А.А.</t>
  </si>
  <si>
    <t>Luminescent properties of BaBrI:Sm2+ scintillation crystals</t>
  </si>
  <si>
    <t>Химический факультет</t>
  </si>
  <si>
    <t>N.A. Lagoda, A.F. Schmidt, E.V. Larina, A.A. Kurokhtina, E.V. Vidyaeva</t>
  </si>
  <si>
    <t>Discrimination of the mechanistic hypotheses for two- and three-component cross-coupling reactions b</t>
  </si>
  <si>
    <t xml:space="preserve">J. Phys.: Conf. Ser. </t>
  </si>
  <si>
    <t>012055</t>
  </si>
  <si>
    <t>N.A. Lagoda, A.F. Schmidt, E.V. Larina, A.A. Kurokhtina</t>
  </si>
  <si>
    <t xml:space="preserve">Experimental evidence for the direct involvement of Pd(0) and Pd(II) anionic phosphine complexes in the Mizoroki–Heck coupling reaction </t>
  </si>
  <si>
    <t>Molecular Catalysis</t>
  </si>
  <si>
    <t>513</t>
  </si>
  <si>
    <t>Activation of Aryl Chlorides in the Suzuki-Miyaura Reaction by “Ligand-Free” Pd Species through a Ho</t>
  </si>
  <si>
    <t>Organic Process Research and Development</t>
  </si>
  <si>
    <t>Ligand-Free Catalytic Cross-Coupling in the System Aryl Halide–Arylacetylene–Alkene</t>
  </si>
  <si>
    <t>Alexey I Vilms, Mikhail V Bykov, Anastasia V Suchkova, Gennadii V Ratovskii, Igor A Ushakov, Ilya A Babenko, Marina V Pakhomova, Tatyana N Borodina, Viktor A Bezborodov, Vladimir I Smirnov, Zorikto D Abramov, Dmitry S Suslov</t>
  </si>
  <si>
    <t>Synthesis of mononuclear and dinuclear palladium (II) complexes containing oxadithioether ligands and their catalytic activities in norbornene polymerization</t>
  </si>
  <si>
    <t>Applied Organometallic Chemistry</t>
  </si>
  <si>
    <t>35</t>
  </si>
  <si>
    <t>T. P. Sterenchuk, N. I. Skripov, A. S. Levchenko, L. B. Belykh, F. K. Schmidt</t>
  </si>
  <si>
    <t>Reasons for the Inverse Dependence of the Turnover Frequency of Hydrogenation of Unsaturated Compoun</t>
  </si>
  <si>
    <t>Kinetics and Catalysis,</t>
  </si>
  <si>
    <t>T.P. Sterenchuk, E.A. Milenkaya, V. V. Akimov, V.L. Tauson, N.I. Skripov, L.B. Belykh, F.K. Schmidt</t>
  </si>
  <si>
    <t>Structurally Disordered Pd- P Nanoparticles as Effective Catalysts for the Production of Hydrogen Peroxide by the Anthraquinone Method</t>
  </si>
  <si>
    <t>Eur. J. Inorg. Chem.</t>
  </si>
  <si>
    <t>44</t>
  </si>
  <si>
    <t>V B Kobychev</t>
  </si>
  <si>
    <t>Choosing a solvation model for simulating reactions in KOH(KOBut)/DMSO superbasic media</t>
  </si>
  <si>
    <t>J. Phys.: Conf. Ser.</t>
  </si>
  <si>
    <t>A G Pradedova, V B Kobychev</t>
  </si>
  <si>
    <t>Effect of the anionic center hydration on the activation barrier of intramolecular nucleophilic addition in αβ- unsaturated oximes</t>
  </si>
  <si>
    <t>012057</t>
  </si>
  <si>
    <t>Anastasiya G. Pradedova, Boris A. Trofimov, Vladimir B. Kobychev</t>
  </si>
  <si>
    <t>A one-pot assembly of Δ2-isoxazolines from ketones, aryl acetylenes and hydroxylamine: Revisiting the mechanism in terms of quantum chemistry</t>
  </si>
  <si>
    <t>Journal of Molecular Structure</t>
  </si>
  <si>
    <t>1246</t>
  </si>
  <si>
    <t>131185</t>
  </si>
  <si>
    <t>Vladimir B. Orel, Anastasia А. Manzhueva</t>
  </si>
  <si>
    <t>The mechanism of one-pot assembly of tetracyclic derivatives of frontalin from cycloaliphatic ketone</t>
  </si>
  <si>
    <t>Tetrahedron</t>
  </si>
  <si>
    <t xml:space="preserve">Aldol Condensation Versus Superbase-Catalyzed Addition of Ketones to Acetylenes: A Quantum-Chemical </t>
  </si>
  <si>
    <t>The Journal of Organic Chemistry</t>
  </si>
  <si>
    <t>86</t>
  </si>
  <si>
    <t>А. И. Вильмс, В. А. Безбородов, И. А. Бабенко, Г. В. Ратовский, И. А. Ушаков</t>
  </si>
  <si>
    <t>СИНТЕЗ ПОЛИДЕНТАТНЫХ ХАЛЬКОГЕНСОДЕРЖАЩИХ ЛИГАНДОВ НА ОСНОВЕ БИС(2-БРОМЭТИЛ)СУЛЬФИДА</t>
  </si>
  <si>
    <t>ЖУРНАЛ ОРГАНИЧЕСКОЙ ХИМИИ</t>
  </si>
  <si>
    <t>Н.А. Лагода, А.Ф. Шмидт, Е.В. Ларина, А.А. Курохтина</t>
  </si>
  <si>
    <t>Наблюдаемый порядок по катализатору, закономерности дифференциальной селективности и их соответствие гипотезе кооперативного механизма катализа реакции Сузуки—Мияуры</t>
  </si>
  <si>
    <t>Известия Академии наук. Серия химическая</t>
  </si>
  <si>
    <t>А.И. Вильмс, В.А. Безбородов, И.А. Бабенко</t>
  </si>
  <si>
    <t>CATALYTIC CONVERSION OF ETHYLENE ON SYSTEMS BASED ON THRICHLOROTRIS-(TETRAHYDROFURANATE)CHROMIUM(III) WITH SOS-TYPE LIGANDS IN COMBINATION WITH VARIOUS ORGANOALUMINUM COCATALYSTS</t>
  </si>
  <si>
    <t>IZVESTIYA VYSSHIKH UCHEBNYKH ZAVEDENII KHIMIYA I KHIMICHESKAYA TEKHNOLOGIYA</t>
  </si>
  <si>
    <t>64</t>
  </si>
  <si>
    <t>Кижняев В.Н.</t>
  </si>
  <si>
    <t>Towards Universal Stimuli-Responsive Drug Delivery Systems: Pillar[5]arenes Synthesis and Self-Assem</t>
  </si>
  <si>
    <t>Nanomaterials</t>
  </si>
  <si>
    <t>947</t>
  </si>
  <si>
    <t>Кижняев В.Н., Сокольникова Т.В., Пройдаков А.Г.</t>
  </si>
  <si>
    <t>Органокаталитическая реакция енамин-азидного присоединения в синтезе 1,4,5-тризамещенных 1,2,3-триаз</t>
  </si>
  <si>
    <t>Журнал органической химии</t>
  </si>
  <si>
    <t>Лагода Н.А., Шмидт А.Ф., Ларина Е.В., Курохтина А.А., Видяева Е.В.</t>
  </si>
  <si>
    <t>Исследование стадии активации алкена в условиях “безлигандного” катализа реакции Мицороки-Хека с нер</t>
  </si>
  <si>
    <t>Кинетика и катализа (Kinetics and Catalysis)</t>
  </si>
  <si>
    <t>62</t>
  </si>
  <si>
    <t>Орлов Т.С., Пахомова М.В., Абрамов З.Д., Быков М.В., Суслов Д.С.</t>
  </si>
  <si>
    <t>Structure and catalytic properties of (acetylacetonato-κ2O,O′)bis(tri(2-furyl)phosphine) palladium(II) tetrafluoroborate</t>
  </si>
  <si>
    <t>Journal of Structural Chemistry</t>
  </si>
  <si>
    <t>Вильмс А.И., Абрамов З.Д., Безбородов В.А., Бабенко И.А., Быков М.В., Сучкова А.В., Суслов Д.С.</t>
  </si>
  <si>
    <t>Synthesis of mono- and dinuclear palladium(II) complexes containing oxadithioether ligands and their catalytic activities in norbornene polymerization</t>
  </si>
  <si>
    <t>e6381</t>
  </si>
  <si>
    <t>Юридический институт</t>
  </si>
  <si>
    <t>Иванов А.А., Курас С.Л., Курас Т.Л.</t>
  </si>
  <si>
    <t xml:space="preserve">Ссыльные евреи в политической жизни Иркутской губернии конца XIX – начала XX в. </t>
  </si>
  <si>
    <t>Вестник Томского государственного университета. История</t>
  </si>
  <si>
    <t>Репецкая А.Л.</t>
  </si>
  <si>
    <t>Development of Leadership As a Element of Public security</t>
  </si>
  <si>
    <t>European Proceedings of Social and Behavioral Sciences, EpSBS</t>
  </si>
  <si>
    <t>114</t>
  </si>
  <si>
    <t>Филатова У.Б., Горбач О.В.</t>
  </si>
  <si>
    <t>Ecology-oriented social entrepreneurship: analysis of waste management legal regulation in Russia</t>
  </si>
  <si>
    <t>IOP Conf. Series: Earth and Environmental Science 937 (2021) 042050</t>
  </si>
  <si>
    <t>937</t>
  </si>
  <si>
    <t>Краснова М.Е., Белышенко А.Ю., Моргунова М.М., Аксёнов-Грибанов Д.В.</t>
  </si>
  <si>
    <t>Basharina, O.</t>
  </si>
  <si>
    <t>Microservice-Based Approach to Simulating Environmentally Friendly Equipment of Infrastructure Objects Taking into Account Meteorological Data</t>
  </si>
  <si>
    <t>Gülşah Merve Kılınç, Natalija Kashuba, Dilek Koptekin, Nora Bergfeldt, Handan Melike Dönertaş, Ricar</t>
  </si>
  <si>
    <t>Ушева Т.Ф., Серебренникова А.В., Аминова Д.К., Бондаренко Н.Г., Скобликова Т.В.</t>
  </si>
  <si>
    <t>L. I. Shchepina, Lasareva Tamara, Nikolay Ivanov, Roman Shendrik</t>
  </si>
  <si>
    <t>Alexander S. Bobkov, Nadezhda M. Vitkovskaya, Vladimir B. Orel</t>
  </si>
  <si>
    <t>Permyakova M. D., Borner A. , Konstantinov D. K. , Leonova I. N., Lohwasser U. , Osipova S.V., Permyakov A. V. , Rudikovskaya E. G, Smirnova O. G, Verkhoturov V. V., Pshenichnikova T.A.</t>
  </si>
  <si>
    <t>Казорина А.В.</t>
  </si>
  <si>
    <t>Иванова А.Л. и др.</t>
  </si>
  <si>
    <t>Перечень статей, опубликованных сотрудниками ИГУ в журналах, индексируемых Web of Science (Core Collection) за 2021 год (данные по подразделениям)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</si>
</sst>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1" xfId="1" applyNumberFormat="1" applyFont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abSelected="1" workbookViewId="0">
      <selection activeCell="C4" sqref="C4"/>
    </sheetView>
  </sheetViews>
  <sheetFormatPr defaultRowHeight="15" x14ac:dyDescent="0.25"/>
  <cols>
    <col min="1" max="1" width="9.140625" style="7"/>
    <col min="2" max="2" width="60" style="1" customWidth="1"/>
    <col min="3" max="3" width="35.28515625" style="1" customWidth="1"/>
    <col min="4" max="4" width="25" style="1" customWidth="1"/>
    <col min="5" max="7" width="9.140625" style="7"/>
    <col min="8" max="8" width="11.140625" style="7" customWidth="1"/>
    <col min="9" max="9" width="12.42578125" style="7" customWidth="1"/>
    <col min="10" max="16384" width="9.140625" style="1"/>
  </cols>
  <sheetData>
    <row r="1" spans="1:12" ht="15.75" x14ac:dyDescent="0.25">
      <c r="A1" s="15" t="s">
        <v>737</v>
      </c>
      <c r="B1" s="15"/>
      <c r="C1" s="15"/>
      <c r="D1" s="15"/>
      <c r="E1" s="15"/>
      <c r="F1" s="15"/>
      <c r="G1" s="15"/>
      <c r="H1" s="15"/>
      <c r="I1" s="15"/>
    </row>
    <row r="2" spans="1:12" ht="38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2" x14ac:dyDescent="0.25">
      <c r="A3" s="14" t="s">
        <v>9</v>
      </c>
      <c r="B3" s="14"/>
      <c r="C3" s="14"/>
      <c r="D3" s="14"/>
      <c r="E3" s="14"/>
      <c r="F3" s="14"/>
      <c r="G3" s="14"/>
      <c r="H3" s="14"/>
      <c r="I3" s="14"/>
    </row>
    <row r="4" spans="1:12" ht="78.75" x14ac:dyDescent="0.25">
      <c r="A4" s="6">
        <v>1</v>
      </c>
      <c r="B4" s="2" t="s">
        <v>10</v>
      </c>
      <c r="C4" s="2" t="s">
        <v>11</v>
      </c>
      <c r="D4" s="2" t="s">
        <v>12</v>
      </c>
      <c r="E4" s="4">
        <v>2021</v>
      </c>
      <c r="F4" s="5" t="s">
        <v>13</v>
      </c>
      <c r="G4" s="5" t="s">
        <v>14</v>
      </c>
      <c r="H4" s="6">
        <v>521</v>
      </c>
      <c r="I4" s="6">
        <v>529</v>
      </c>
    </row>
    <row r="5" spans="1:12" ht="22.5" x14ac:dyDescent="0.25">
      <c r="A5" s="6">
        <v>2</v>
      </c>
      <c r="B5" s="2" t="s">
        <v>15</v>
      </c>
      <c r="C5" s="2" t="s">
        <v>16</v>
      </c>
      <c r="D5" s="2" t="s">
        <v>17</v>
      </c>
      <c r="E5" s="4">
        <v>2021</v>
      </c>
      <c r="F5" s="5" t="s">
        <v>18</v>
      </c>
      <c r="G5" s="5" t="s">
        <v>19</v>
      </c>
      <c r="H5" s="6">
        <v>1</v>
      </c>
      <c r="I5" s="6">
        <v>36</v>
      </c>
    </row>
    <row r="6" spans="1:12" ht="33.75" x14ac:dyDescent="0.25">
      <c r="A6" s="6">
        <v>3</v>
      </c>
      <c r="B6" s="2" t="s">
        <v>20</v>
      </c>
      <c r="C6" s="2" t="s">
        <v>21</v>
      </c>
      <c r="D6" s="8" t="s">
        <v>22</v>
      </c>
      <c r="E6" s="9">
        <v>2021</v>
      </c>
      <c r="F6" s="10" t="s">
        <v>23</v>
      </c>
      <c r="G6" s="10" t="s">
        <v>24</v>
      </c>
      <c r="H6" s="11">
        <v>1</v>
      </c>
      <c r="I6" s="11">
        <v>26</v>
      </c>
      <c r="J6" s="12"/>
      <c r="K6" s="12"/>
      <c r="L6" s="12"/>
    </row>
    <row r="7" spans="1:12" ht="22.5" x14ac:dyDescent="0.25">
      <c r="A7" s="6">
        <v>4</v>
      </c>
      <c r="B7" s="2" t="s">
        <v>25</v>
      </c>
      <c r="C7" s="2" t="s">
        <v>26</v>
      </c>
      <c r="D7" s="8" t="s">
        <v>27</v>
      </c>
      <c r="E7" s="9">
        <v>2021</v>
      </c>
      <c r="F7" s="10"/>
      <c r="G7" s="10" t="s">
        <v>14</v>
      </c>
      <c r="H7" s="11">
        <v>1</v>
      </c>
      <c r="I7" s="11">
        <v>9</v>
      </c>
      <c r="J7" s="12"/>
      <c r="K7" s="12"/>
      <c r="L7" s="12"/>
    </row>
    <row r="8" spans="1:12" ht="33.75" x14ac:dyDescent="0.25">
      <c r="A8" s="6">
        <v>5</v>
      </c>
      <c r="B8" s="2" t="s">
        <v>28</v>
      </c>
      <c r="C8" s="2" t="s">
        <v>29</v>
      </c>
      <c r="D8" s="8" t="s">
        <v>30</v>
      </c>
      <c r="E8" s="9">
        <v>2021</v>
      </c>
      <c r="F8" s="10" t="s">
        <v>13</v>
      </c>
      <c r="G8" s="10" t="s">
        <v>31</v>
      </c>
      <c r="H8" s="11">
        <v>382</v>
      </c>
      <c r="I8" s="10"/>
      <c r="J8" s="12"/>
      <c r="K8" s="12"/>
      <c r="L8" s="12"/>
    </row>
    <row r="9" spans="1:12" ht="33.75" x14ac:dyDescent="0.25">
      <c r="A9" s="6">
        <v>6</v>
      </c>
      <c r="B9" s="2" t="s">
        <v>32</v>
      </c>
      <c r="C9" s="2" t="s">
        <v>33</v>
      </c>
      <c r="D9" s="8" t="s">
        <v>34</v>
      </c>
      <c r="E9" s="9">
        <v>2021</v>
      </c>
      <c r="F9" s="10" t="s">
        <v>35</v>
      </c>
      <c r="G9" s="10" t="s">
        <v>35</v>
      </c>
      <c r="H9" s="10"/>
      <c r="I9" s="10"/>
      <c r="J9" s="12"/>
      <c r="K9" s="12"/>
      <c r="L9" s="12"/>
    </row>
    <row r="10" spans="1:12" ht="33.75" x14ac:dyDescent="0.25">
      <c r="A10" s="6">
        <v>7</v>
      </c>
      <c r="B10" s="2" t="s">
        <v>36</v>
      </c>
      <c r="C10" s="2" t="s">
        <v>37</v>
      </c>
      <c r="D10" s="8" t="s">
        <v>38</v>
      </c>
      <c r="E10" s="9">
        <v>2021</v>
      </c>
      <c r="F10" s="10" t="s">
        <v>13</v>
      </c>
      <c r="G10" s="10" t="s">
        <v>39</v>
      </c>
      <c r="H10" s="11">
        <v>1</v>
      </c>
      <c r="I10" s="11">
        <v>14</v>
      </c>
      <c r="J10" s="12"/>
      <c r="K10" s="12"/>
      <c r="L10" s="12"/>
    </row>
    <row r="11" spans="1:12" ht="45" x14ac:dyDescent="0.25">
      <c r="A11" s="6">
        <v>8</v>
      </c>
      <c r="B11" s="2" t="s">
        <v>40</v>
      </c>
      <c r="C11" s="2" t="s">
        <v>41</v>
      </c>
      <c r="D11" s="8" t="s">
        <v>30</v>
      </c>
      <c r="E11" s="9">
        <v>2021</v>
      </c>
      <c r="F11" s="10" t="s">
        <v>13</v>
      </c>
      <c r="G11" s="10" t="s">
        <v>31</v>
      </c>
      <c r="H11" s="11">
        <v>396</v>
      </c>
      <c r="I11" s="10"/>
      <c r="J11" s="12"/>
      <c r="K11" s="12"/>
      <c r="L11" s="12"/>
    </row>
    <row r="12" spans="1:12" ht="33.75" x14ac:dyDescent="0.25">
      <c r="A12" s="6">
        <v>9</v>
      </c>
      <c r="B12" s="2" t="s">
        <v>42</v>
      </c>
      <c r="C12" s="2" t="s">
        <v>43</v>
      </c>
      <c r="D12" s="8" t="s">
        <v>44</v>
      </c>
      <c r="E12" s="9">
        <v>2021</v>
      </c>
      <c r="F12" s="10"/>
      <c r="G12" s="10" t="s">
        <v>35</v>
      </c>
      <c r="H12" s="10"/>
      <c r="I12" s="10"/>
      <c r="J12" s="12"/>
      <c r="K12" s="12"/>
      <c r="L12" s="12"/>
    </row>
    <row r="13" spans="1:12" ht="33.75" x14ac:dyDescent="0.25">
      <c r="A13" s="6">
        <v>10</v>
      </c>
      <c r="B13" s="2" t="s">
        <v>47</v>
      </c>
      <c r="C13" s="2" t="s">
        <v>45</v>
      </c>
      <c r="D13" s="8" t="s">
        <v>44</v>
      </c>
      <c r="E13" s="9">
        <v>2021</v>
      </c>
      <c r="F13" s="10"/>
      <c r="G13" s="10" t="s">
        <v>35</v>
      </c>
      <c r="H13" s="10"/>
      <c r="I13" s="10"/>
      <c r="J13" s="12"/>
      <c r="K13" s="12"/>
      <c r="L13" s="12"/>
    </row>
    <row r="14" spans="1:12" ht="22.5" x14ac:dyDescent="0.25">
      <c r="A14" s="6">
        <v>11</v>
      </c>
      <c r="B14" s="2" t="s">
        <v>48</v>
      </c>
      <c r="C14" s="2" t="s">
        <v>49</v>
      </c>
      <c r="D14" s="2" t="s">
        <v>50</v>
      </c>
      <c r="E14" s="4">
        <v>2021</v>
      </c>
      <c r="F14" s="5"/>
      <c r="G14" s="5" t="s">
        <v>31</v>
      </c>
      <c r="H14" s="6">
        <v>58</v>
      </c>
      <c r="I14" s="6">
        <v>70</v>
      </c>
    </row>
    <row r="15" spans="1:12" ht="33.75" x14ac:dyDescent="0.25">
      <c r="A15" s="6">
        <v>12</v>
      </c>
      <c r="B15" s="2" t="s">
        <v>51</v>
      </c>
      <c r="C15" s="2" t="s">
        <v>52</v>
      </c>
      <c r="D15" s="2" t="s">
        <v>38</v>
      </c>
      <c r="E15" s="4">
        <v>2021</v>
      </c>
      <c r="F15" s="5" t="s">
        <v>13</v>
      </c>
      <c r="G15" s="5" t="s">
        <v>53</v>
      </c>
      <c r="H15" s="6">
        <v>1</v>
      </c>
      <c r="I15" s="6">
        <v>15</v>
      </c>
    </row>
    <row r="16" spans="1:12" ht="45" x14ac:dyDescent="0.25">
      <c r="A16" s="6">
        <v>13</v>
      </c>
      <c r="B16" s="2" t="s">
        <v>54</v>
      </c>
      <c r="C16" s="2" t="s">
        <v>55</v>
      </c>
      <c r="D16" s="2" t="s">
        <v>56</v>
      </c>
      <c r="E16" s="4">
        <v>2021</v>
      </c>
      <c r="F16" s="5"/>
      <c r="G16" s="5" t="s">
        <v>14</v>
      </c>
      <c r="H16" s="6">
        <v>1</v>
      </c>
      <c r="I16" s="6">
        <v>18</v>
      </c>
    </row>
    <row r="17" spans="1:13" ht="22.5" x14ac:dyDescent="0.25">
      <c r="A17" s="6">
        <v>14</v>
      </c>
      <c r="B17" s="2" t="s">
        <v>57</v>
      </c>
      <c r="C17" s="2" t="s">
        <v>58</v>
      </c>
      <c r="D17" s="2" t="s">
        <v>59</v>
      </c>
      <c r="E17" s="4">
        <v>2021</v>
      </c>
      <c r="F17" s="5" t="s">
        <v>60</v>
      </c>
      <c r="G17" s="5" t="s">
        <v>61</v>
      </c>
      <c r="H17" s="11">
        <v>1</v>
      </c>
      <c r="I17" s="11">
        <v>15</v>
      </c>
      <c r="J17" s="12"/>
      <c r="K17" s="12"/>
      <c r="L17" s="12"/>
      <c r="M17" s="12"/>
    </row>
    <row r="18" spans="1:13" ht="22.5" x14ac:dyDescent="0.25">
      <c r="A18" s="6">
        <v>15</v>
      </c>
      <c r="B18" s="2" t="s">
        <v>62</v>
      </c>
      <c r="C18" s="2" t="s">
        <v>63</v>
      </c>
      <c r="D18" s="2" t="s">
        <v>30</v>
      </c>
      <c r="E18" s="4">
        <v>2021</v>
      </c>
      <c r="F18" s="5" t="s">
        <v>13</v>
      </c>
      <c r="G18" s="5" t="s">
        <v>31</v>
      </c>
      <c r="H18" s="11">
        <v>134</v>
      </c>
      <c r="I18" s="10"/>
      <c r="J18" s="12"/>
      <c r="K18" s="12"/>
      <c r="L18" s="12"/>
      <c r="M18" s="12"/>
    </row>
    <row r="19" spans="1:13" ht="45" x14ac:dyDescent="0.25">
      <c r="A19" s="6">
        <v>16</v>
      </c>
      <c r="B19" s="2" t="s">
        <v>64</v>
      </c>
      <c r="C19" s="2" t="s">
        <v>65</v>
      </c>
      <c r="D19" s="2" t="s">
        <v>66</v>
      </c>
      <c r="E19" s="4">
        <v>2021</v>
      </c>
      <c r="F19" s="5" t="s">
        <v>67</v>
      </c>
      <c r="G19" s="5" t="s">
        <v>68</v>
      </c>
      <c r="H19" s="9">
        <v>5735</v>
      </c>
      <c r="I19" s="9">
        <v>5751</v>
      </c>
      <c r="J19" s="12"/>
      <c r="K19" s="12"/>
      <c r="L19" s="12"/>
      <c r="M19" s="12"/>
    </row>
    <row r="20" spans="1:13" ht="45" x14ac:dyDescent="0.25">
      <c r="A20" s="6">
        <v>17</v>
      </c>
      <c r="B20" s="2" t="s">
        <v>734</v>
      </c>
      <c r="C20" s="2" t="s">
        <v>69</v>
      </c>
      <c r="D20" s="2" t="s">
        <v>70</v>
      </c>
      <c r="E20" s="4">
        <v>2021</v>
      </c>
      <c r="F20" s="5"/>
      <c r="G20" s="5" t="s">
        <v>71</v>
      </c>
      <c r="H20" s="11">
        <v>1</v>
      </c>
      <c r="I20" s="11">
        <v>24</v>
      </c>
      <c r="J20" s="12"/>
      <c r="K20" s="12"/>
      <c r="L20" s="12"/>
      <c r="M20" s="12"/>
    </row>
    <row r="21" spans="1:13" ht="168.75" x14ac:dyDescent="0.25">
      <c r="A21" s="6">
        <v>18</v>
      </c>
      <c r="B21" s="2" t="s">
        <v>72</v>
      </c>
      <c r="C21" s="2" t="s">
        <v>73</v>
      </c>
      <c r="D21" s="2" t="s">
        <v>74</v>
      </c>
      <c r="E21" s="9">
        <v>2021</v>
      </c>
      <c r="F21" s="10" t="s">
        <v>18</v>
      </c>
      <c r="G21" s="10" t="s">
        <v>14</v>
      </c>
      <c r="H21" s="11">
        <v>1</v>
      </c>
      <c r="I21" s="11">
        <v>12</v>
      </c>
      <c r="J21" s="12"/>
    </row>
    <row r="22" spans="1:13" ht="22.5" x14ac:dyDescent="0.25">
      <c r="A22" s="6">
        <v>19</v>
      </c>
      <c r="B22" s="2" t="s">
        <v>76</v>
      </c>
      <c r="C22" s="2" t="s">
        <v>77</v>
      </c>
      <c r="D22" s="2" t="s">
        <v>44</v>
      </c>
      <c r="E22" s="9">
        <v>2021</v>
      </c>
      <c r="F22" s="10"/>
      <c r="G22" s="10" t="s">
        <v>78</v>
      </c>
      <c r="H22" s="10"/>
      <c r="I22" s="10"/>
      <c r="J22" s="12"/>
    </row>
    <row r="23" spans="1:13" ht="33.75" x14ac:dyDescent="0.25">
      <c r="A23" s="6">
        <v>20</v>
      </c>
      <c r="B23" s="2" t="s">
        <v>79</v>
      </c>
      <c r="C23" s="2" t="s">
        <v>80</v>
      </c>
      <c r="D23" s="2" t="s">
        <v>81</v>
      </c>
      <c r="E23" s="9">
        <v>2021</v>
      </c>
      <c r="F23" s="10"/>
      <c r="G23" s="10" t="s">
        <v>14</v>
      </c>
      <c r="H23" s="11">
        <v>1</v>
      </c>
      <c r="I23" s="11">
        <v>13</v>
      </c>
      <c r="J23" s="12"/>
    </row>
    <row r="24" spans="1:13" ht="45" x14ac:dyDescent="0.25">
      <c r="A24" s="6">
        <v>21</v>
      </c>
      <c r="B24" s="2" t="s">
        <v>82</v>
      </c>
      <c r="C24" s="2" t="s">
        <v>83</v>
      </c>
      <c r="D24" s="2" t="s">
        <v>84</v>
      </c>
      <c r="E24" s="9">
        <v>2021</v>
      </c>
      <c r="F24" s="10"/>
      <c r="G24" s="10" t="s">
        <v>85</v>
      </c>
      <c r="H24" s="10"/>
      <c r="I24" s="10"/>
      <c r="J24" s="12"/>
    </row>
    <row r="25" spans="1:13" ht="45" x14ac:dyDescent="0.25">
      <c r="A25" s="6">
        <v>22</v>
      </c>
      <c r="B25" s="2" t="s">
        <v>86</v>
      </c>
      <c r="C25" s="2" t="s">
        <v>87</v>
      </c>
      <c r="D25" s="2" t="s">
        <v>88</v>
      </c>
      <c r="E25" s="9">
        <v>2021</v>
      </c>
      <c r="F25" s="10"/>
      <c r="G25" s="10" t="s">
        <v>89</v>
      </c>
      <c r="H25" s="10"/>
      <c r="I25" s="10"/>
      <c r="J25" s="12"/>
    </row>
    <row r="26" spans="1:13" ht="33.75" x14ac:dyDescent="0.25">
      <c r="A26" s="6">
        <v>23</v>
      </c>
      <c r="B26" s="2" t="s">
        <v>90</v>
      </c>
      <c r="C26" s="2" t="s">
        <v>91</v>
      </c>
      <c r="D26" s="2" t="s">
        <v>30</v>
      </c>
      <c r="E26" s="9">
        <v>2021</v>
      </c>
      <c r="F26" s="10" t="s">
        <v>13</v>
      </c>
      <c r="G26" s="10" t="s">
        <v>31</v>
      </c>
      <c r="H26" s="11">
        <v>492</v>
      </c>
      <c r="I26" s="10"/>
      <c r="J26" s="12"/>
    </row>
    <row r="27" spans="1:13" ht="33.75" x14ac:dyDescent="0.25">
      <c r="A27" s="6">
        <v>24</v>
      </c>
      <c r="B27" s="2" t="s">
        <v>93</v>
      </c>
      <c r="C27" s="2" t="s">
        <v>94</v>
      </c>
      <c r="D27" s="2" t="s">
        <v>95</v>
      </c>
      <c r="E27" s="9">
        <v>2021</v>
      </c>
      <c r="F27" s="10"/>
      <c r="G27" s="10" t="s">
        <v>13</v>
      </c>
      <c r="H27" s="10"/>
      <c r="I27" s="10"/>
      <c r="J27" s="12"/>
    </row>
    <row r="28" spans="1:13" ht="33.75" x14ac:dyDescent="0.25">
      <c r="A28" s="6">
        <v>25</v>
      </c>
      <c r="B28" s="2" t="s">
        <v>98</v>
      </c>
      <c r="C28" s="2" t="s">
        <v>96</v>
      </c>
      <c r="D28" s="2" t="s">
        <v>38</v>
      </c>
      <c r="E28" s="9">
        <v>2021</v>
      </c>
      <c r="F28" s="10"/>
      <c r="G28" s="10" t="s">
        <v>97</v>
      </c>
      <c r="H28" s="10"/>
      <c r="I28" s="10"/>
      <c r="J28" s="12"/>
    </row>
    <row r="29" spans="1:13" ht="45" x14ac:dyDescent="0.25">
      <c r="A29" s="6">
        <v>26</v>
      </c>
      <c r="B29" s="2" t="s">
        <v>99</v>
      </c>
      <c r="C29" s="2" t="s">
        <v>100</v>
      </c>
      <c r="D29" s="2" t="s">
        <v>38</v>
      </c>
      <c r="E29" s="9">
        <v>2021</v>
      </c>
      <c r="F29" s="10"/>
      <c r="G29" s="10" t="s">
        <v>97</v>
      </c>
      <c r="H29" s="10"/>
      <c r="I29" s="10"/>
      <c r="J29" s="12"/>
    </row>
    <row r="30" spans="1:13" ht="33.75" x14ac:dyDescent="0.25">
      <c r="A30" s="6">
        <v>27</v>
      </c>
      <c r="B30" s="2" t="s">
        <v>101</v>
      </c>
      <c r="C30" s="2" t="s">
        <v>102</v>
      </c>
      <c r="D30" s="2" t="s">
        <v>30</v>
      </c>
      <c r="E30" s="9">
        <v>2021</v>
      </c>
      <c r="F30" s="10"/>
      <c r="G30" s="10" t="s">
        <v>13</v>
      </c>
      <c r="H30" s="10"/>
      <c r="I30" s="10"/>
      <c r="J30" s="12"/>
    </row>
    <row r="31" spans="1:13" x14ac:dyDescent="0.25">
      <c r="A31" s="6">
        <v>28</v>
      </c>
      <c r="B31" s="2" t="s">
        <v>727</v>
      </c>
      <c r="C31" s="2" t="s">
        <v>103</v>
      </c>
      <c r="D31" s="2" t="s">
        <v>92</v>
      </c>
      <c r="E31" s="9">
        <v>2021</v>
      </c>
      <c r="F31" s="10"/>
      <c r="G31" s="10" t="s">
        <v>13</v>
      </c>
      <c r="H31" s="10"/>
      <c r="I31" s="10"/>
      <c r="J31" s="12"/>
    </row>
    <row r="32" spans="1:13" ht="45" x14ac:dyDescent="0.25">
      <c r="A32" s="6">
        <v>29</v>
      </c>
      <c r="B32" s="2" t="s">
        <v>105</v>
      </c>
      <c r="C32" s="2" t="s">
        <v>106</v>
      </c>
      <c r="D32" s="2" t="s">
        <v>107</v>
      </c>
      <c r="E32" s="9">
        <v>2021</v>
      </c>
      <c r="F32" s="10"/>
      <c r="G32" s="10" t="s">
        <v>108</v>
      </c>
      <c r="H32" s="10"/>
      <c r="I32" s="10"/>
      <c r="J32" s="12"/>
    </row>
    <row r="33" spans="1:10" ht="33.75" x14ac:dyDescent="0.25">
      <c r="A33" s="6">
        <v>30</v>
      </c>
      <c r="B33" s="2" t="s">
        <v>109</v>
      </c>
      <c r="C33" s="2" t="s">
        <v>110</v>
      </c>
      <c r="D33" s="2" t="s">
        <v>111</v>
      </c>
      <c r="E33" s="9">
        <v>2021</v>
      </c>
      <c r="F33" s="10"/>
      <c r="G33" s="10" t="s">
        <v>112</v>
      </c>
      <c r="H33" s="10"/>
      <c r="I33" s="10"/>
      <c r="J33" s="12"/>
    </row>
    <row r="34" spans="1:10" ht="22.5" x14ac:dyDescent="0.25">
      <c r="A34" s="6">
        <v>31</v>
      </c>
      <c r="B34" s="2" t="s">
        <v>113</v>
      </c>
      <c r="C34" s="2" t="s">
        <v>114</v>
      </c>
      <c r="D34" s="2" t="s">
        <v>92</v>
      </c>
      <c r="E34" s="9">
        <v>2021</v>
      </c>
      <c r="F34" s="10"/>
      <c r="G34" s="10" t="s">
        <v>13</v>
      </c>
      <c r="H34" s="10"/>
      <c r="I34" s="10"/>
      <c r="J34" s="12"/>
    </row>
    <row r="35" spans="1:10" ht="33.75" x14ac:dyDescent="0.25">
      <c r="A35" s="6">
        <v>32</v>
      </c>
      <c r="B35" s="2" t="s">
        <v>115</v>
      </c>
      <c r="C35" s="2" t="s">
        <v>116</v>
      </c>
      <c r="D35" s="2" t="s">
        <v>92</v>
      </c>
      <c r="E35" s="9">
        <v>2021</v>
      </c>
      <c r="F35" s="10"/>
      <c r="G35" s="10" t="s">
        <v>13</v>
      </c>
      <c r="H35" s="10"/>
      <c r="I35" s="10"/>
      <c r="J35" s="12"/>
    </row>
    <row r="36" spans="1:10" ht="33.75" x14ac:dyDescent="0.25">
      <c r="A36" s="6">
        <v>33</v>
      </c>
      <c r="B36" s="2" t="s">
        <v>117</v>
      </c>
      <c r="C36" s="2" t="s">
        <v>118</v>
      </c>
      <c r="D36" s="2" t="s">
        <v>92</v>
      </c>
      <c r="E36" s="9">
        <v>2021</v>
      </c>
      <c r="F36" s="10"/>
      <c r="G36" s="10" t="s">
        <v>13</v>
      </c>
      <c r="H36" s="10"/>
      <c r="I36" s="10"/>
      <c r="J36" s="12"/>
    </row>
    <row r="37" spans="1:10" ht="56.25" x14ac:dyDescent="0.25">
      <c r="A37" s="6">
        <v>34</v>
      </c>
      <c r="B37" s="2" t="s">
        <v>109</v>
      </c>
      <c r="C37" s="2" t="s">
        <v>119</v>
      </c>
      <c r="D37" s="2" t="s">
        <v>120</v>
      </c>
      <c r="E37" s="9">
        <v>2021</v>
      </c>
      <c r="F37" s="10"/>
      <c r="G37" s="10" t="s">
        <v>121</v>
      </c>
      <c r="H37" s="10"/>
      <c r="I37" s="10"/>
      <c r="J37" s="12"/>
    </row>
    <row r="38" spans="1:10" ht="33.75" x14ac:dyDescent="0.25">
      <c r="A38" s="6">
        <v>35</v>
      </c>
      <c r="B38" s="2" t="s">
        <v>104</v>
      </c>
      <c r="C38" s="2" t="s">
        <v>122</v>
      </c>
      <c r="D38" s="2" t="s">
        <v>123</v>
      </c>
      <c r="E38" s="9">
        <v>2021</v>
      </c>
      <c r="F38" s="10"/>
      <c r="G38" s="10" t="s">
        <v>124</v>
      </c>
      <c r="H38" s="10"/>
      <c r="I38" s="10"/>
      <c r="J38" s="12"/>
    </row>
    <row r="39" spans="1:10" ht="33.75" x14ac:dyDescent="0.25">
      <c r="A39" s="6">
        <v>36</v>
      </c>
      <c r="B39" s="2" t="s">
        <v>125</v>
      </c>
      <c r="C39" s="2" t="s">
        <v>126</v>
      </c>
      <c r="D39" s="2" t="s">
        <v>127</v>
      </c>
      <c r="E39" s="9">
        <v>2021</v>
      </c>
      <c r="F39" s="10" t="s">
        <v>128</v>
      </c>
      <c r="G39" s="10" t="s">
        <v>129</v>
      </c>
      <c r="H39" s="11">
        <v>314</v>
      </c>
      <c r="I39" s="11">
        <v>325</v>
      </c>
      <c r="J39" s="12"/>
    </row>
    <row r="40" spans="1:10" ht="33.75" x14ac:dyDescent="0.25">
      <c r="A40" s="6">
        <v>37</v>
      </c>
      <c r="B40" s="2" t="s">
        <v>130</v>
      </c>
      <c r="C40" s="2" t="s">
        <v>131</v>
      </c>
      <c r="D40" s="2" t="s">
        <v>127</v>
      </c>
      <c r="E40" s="9">
        <v>2021</v>
      </c>
      <c r="F40" s="10" t="s">
        <v>128</v>
      </c>
      <c r="G40" s="10" t="s">
        <v>31</v>
      </c>
      <c r="H40" s="11">
        <v>65</v>
      </c>
      <c r="I40" s="11">
        <v>87</v>
      </c>
      <c r="J40" s="12"/>
    </row>
    <row r="41" spans="1:10" ht="45" x14ac:dyDescent="0.25">
      <c r="A41" s="6">
        <v>38</v>
      </c>
      <c r="B41" s="2" t="s">
        <v>132</v>
      </c>
      <c r="C41" s="2" t="s">
        <v>133</v>
      </c>
      <c r="D41" s="2" t="s">
        <v>134</v>
      </c>
      <c r="E41" s="9">
        <v>2021</v>
      </c>
      <c r="F41" s="10" t="s">
        <v>135</v>
      </c>
      <c r="G41" s="10" t="s">
        <v>136</v>
      </c>
      <c r="H41" s="9">
        <v>4615</v>
      </c>
      <c r="I41" s="9">
        <v>4629</v>
      </c>
      <c r="J41" s="12"/>
    </row>
    <row r="42" spans="1:10" ht="45" x14ac:dyDescent="0.25">
      <c r="A42" s="6">
        <v>39</v>
      </c>
      <c r="B42" s="2" t="s">
        <v>137</v>
      </c>
      <c r="C42" s="2" t="s">
        <v>138</v>
      </c>
      <c r="D42" s="2" t="s">
        <v>12</v>
      </c>
      <c r="E42" s="9">
        <v>2021</v>
      </c>
      <c r="F42" s="10" t="s">
        <v>13</v>
      </c>
      <c r="G42" s="10" t="s">
        <v>139</v>
      </c>
      <c r="H42" s="11">
        <v>521</v>
      </c>
      <c r="I42" s="11">
        <v>529</v>
      </c>
      <c r="J42" s="12"/>
    </row>
    <row r="43" spans="1:10" ht="22.5" x14ac:dyDescent="0.25">
      <c r="A43" s="6">
        <v>40</v>
      </c>
      <c r="B43" s="2" t="s">
        <v>140</v>
      </c>
      <c r="C43" s="2" t="s">
        <v>141</v>
      </c>
      <c r="D43" s="2" t="s">
        <v>142</v>
      </c>
      <c r="E43" s="9">
        <v>2021</v>
      </c>
      <c r="F43" s="10" t="s">
        <v>143</v>
      </c>
      <c r="G43" s="10" t="s">
        <v>129</v>
      </c>
      <c r="H43" s="11">
        <v>281</v>
      </c>
      <c r="I43" s="11">
        <v>295</v>
      </c>
      <c r="J43" s="12"/>
    </row>
    <row r="44" spans="1:10" ht="33.75" x14ac:dyDescent="0.25">
      <c r="A44" s="6">
        <v>41</v>
      </c>
      <c r="B44" s="2" t="s">
        <v>144</v>
      </c>
      <c r="C44" s="2" t="s">
        <v>145</v>
      </c>
      <c r="D44" s="2" t="s">
        <v>146</v>
      </c>
      <c r="E44" s="9">
        <v>2021</v>
      </c>
      <c r="F44" s="10" t="s">
        <v>13</v>
      </c>
      <c r="G44" s="10" t="s">
        <v>31</v>
      </c>
      <c r="H44" s="11">
        <v>34</v>
      </c>
      <c r="I44" s="11">
        <v>52</v>
      </c>
      <c r="J44" s="12"/>
    </row>
    <row r="45" spans="1:10" ht="33.75" x14ac:dyDescent="0.25">
      <c r="A45" s="6">
        <v>42</v>
      </c>
      <c r="B45" s="2" t="s">
        <v>147</v>
      </c>
      <c r="C45" s="2" t="s">
        <v>148</v>
      </c>
      <c r="D45" s="2" t="s">
        <v>146</v>
      </c>
      <c r="E45" s="9">
        <v>2021</v>
      </c>
      <c r="F45" s="10" t="s">
        <v>13</v>
      </c>
      <c r="G45" s="10" t="s">
        <v>31</v>
      </c>
      <c r="H45" s="11">
        <v>34</v>
      </c>
      <c r="I45" s="11">
        <v>52</v>
      </c>
      <c r="J45" s="12"/>
    </row>
    <row r="46" spans="1:10" ht="56.25" x14ac:dyDescent="0.25">
      <c r="A46" s="6">
        <v>43</v>
      </c>
      <c r="B46" s="2" t="s">
        <v>149</v>
      </c>
      <c r="C46" s="2" t="s">
        <v>150</v>
      </c>
      <c r="D46" s="2" t="s">
        <v>151</v>
      </c>
      <c r="E46" s="9">
        <v>2021</v>
      </c>
      <c r="F46" s="10"/>
      <c r="G46" s="10" t="s">
        <v>46</v>
      </c>
      <c r="H46" s="10"/>
      <c r="I46" s="10"/>
      <c r="J46" s="12"/>
    </row>
    <row r="47" spans="1:10" ht="33.75" x14ac:dyDescent="0.25">
      <c r="A47" s="6">
        <v>44</v>
      </c>
      <c r="B47" s="2" t="s">
        <v>149</v>
      </c>
      <c r="C47" s="2" t="s">
        <v>152</v>
      </c>
      <c r="D47" s="2" t="s">
        <v>153</v>
      </c>
      <c r="E47" s="9">
        <v>2021</v>
      </c>
      <c r="F47" s="10"/>
      <c r="G47" s="10" t="s">
        <v>31</v>
      </c>
      <c r="H47" s="11">
        <v>103</v>
      </c>
      <c r="I47" s="11">
        <v>114</v>
      </c>
      <c r="J47" s="12"/>
    </row>
    <row r="48" spans="1:10" ht="22.5" x14ac:dyDescent="0.25">
      <c r="A48" s="6">
        <v>45</v>
      </c>
      <c r="B48" s="2" t="s">
        <v>154</v>
      </c>
      <c r="C48" s="2" t="s">
        <v>155</v>
      </c>
      <c r="D48" s="2" t="s">
        <v>146</v>
      </c>
      <c r="E48" s="9">
        <v>2021</v>
      </c>
      <c r="F48" s="10" t="s">
        <v>13</v>
      </c>
      <c r="G48" s="10" t="s">
        <v>129</v>
      </c>
      <c r="H48" s="11">
        <v>358</v>
      </c>
      <c r="I48" s="11">
        <v>371</v>
      </c>
      <c r="J48" s="12"/>
    </row>
    <row r="49" spans="1:11" ht="33.75" x14ac:dyDescent="0.25">
      <c r="A49" s="6">
        <v>46</v>
      </c>
      <c r="B49" s="2" t="s">
        <v>156</v>
      </c>
      <c r="C49" s="2" t="s">
        <v>157</v>
      </c>
      <c r="D49" s="2" t="s">
        <v>158</v>
      </c>
      <c r="E49" s="4">
        <v>2021</v>
      </c>
      <c r="F49" s="5"/>
      <c r="G49" s="5" t="s">
        <v>14</v>
      </c>
      <c r="H49" s="6">
        <v>107</v>
      </c>
      <c r="I49" s="6">
        <v>116</v>
      </c>
    </row>
    <row r="50" spans="1:11" ht="33.75" x14ac:dyDescent="0.25">
      <c r="A50" s="6">
        <v>47</v>
      </c>
      <c r="B50" s="2" t="s">
        <v>159</v>
      </c>
      <c r="C50" s="2" t="s">
        <v>160</v>
      </c>
      <c r="D50" s="2" t="s">
        <v>161</v>
      </c>
      <c r="E50" s="4">
        <v>2021</v>
      </c>
      <c r="F50" s="5"/>
      <c r="G50" s="5" t="s">
        <v>14</v>
      </c>
      <c r="H50" s="6">
        <v>43</v>
      </c>
      <c r="I50" s="6">
        <v>58</v>
      </c>
    </row>
    <row r="51" spans="1:11" ht="22.5" x14ac:dyDescent="0.25">
      <c r="A51" s="6">
        <v>48</v>
      </c>
      <c r="B51" s="2" t="s">
        <v>162</v>
      </c>
      <c r="C51" s="2" t="s">
        <v>163</v>
      </c>
      <c r="D51" s="2" t="s">
        <v>164</v>
      </c>
      <c r="E51" s="9">
        <v>2021</v>
      </c>
      <c r="F51" s="10" t="s">
        <v>165</v>
      </c>
      <c r="G51" s="10" t="s">
        <v>166</v>
      </c>
      <c r="H51" s="11">
        <v>1</v>
      </c>
      <c r="I51" s="11">
        <v>8</v>
      </c>
      <c r="J51" s="12"/>
    </row>
    <row r="52" spans="1:11" ht="33.75" x14ac:dyDescent="0.25">
      <c r="A52" s="6">
        <v>49</v>
      </c>
      <c r="B52" s="2" t="s">
        <v>167</v>
      </c>
      <c r="C52" s="2" t="s">
        <v>75</v>
      </c>
      <c r="D52" s="2" t="s">
        <v>168</v>
      </c>
      <c r="E52" s="9">
        <v>2021</v>
      </c>
      <c r="F52" s="10"/>
      <c r="G52" s="10" t="s">
        <v>46</v>
      </c>
      <c r="H52" s="10"/>
      <c r="I52" s="10"/>
      <c r="J52" s="12"/>
    </row>
    <row r="53" spans="1:11" ht="33.75" x14ac:dyDescent="0.25">
      <c r="A53" s="6">
        <v>50</v>
      </c>
      <c r="B53" s="2" t="s">
        <v>169</v>
      </c>
      <c r="C53" s="2" t="s">
        <v>170</v>
      </c>
      <c r="D53" s="2" t="s">
        <v>146</v>
      </c>
      <c r="E53" s="9">
        <v>2021</v>
      </c>
      <c r="F53" s="10" t="s">
        <v>13</v>
      </c>
      <c r="G53" s="10" t="s">
        <v>171</v>
      </c>
      <c r="H53" s="11">
        <v>570</v>
      </c>
      <c r="I53" s="11">
        <v>580</v>
      </c>
      <c r="J53" s="12"/>
    </row>
    <row r="54" spans="1:11" ht="56.25" x14ac:dyDescent="0.25">
      <c r="A54" s="6">
        <v>51</v>
      </c>
      <c r="B54" s="2" t="s">
        <v>172</v>
      </c>
      <c r="C54" s="2" t="s">
        <v>173</v>
      </c>
      <c r="D54" s="2" t="s">
        <v>146</v>
      </c>
      <c r="E54" s="9">
        <v>2021</v>
      </c>
      <c r="F54" s="10" t="s">
        <v>13</v>
      </c>
      <c r="G54" s="10" t="s">
        <v>174</v>
      </c>
      <c r="H54" s="11">
        <v>216</v>
      </c>
      <c r="I54" s="11">
        <v>227</v>
      </c>
      <c r="J54" s="12"/>
    </row>
    <row r="55" spans="1:11" ht="33.75" x14ac:dyDescent="0.25">
      <c r="A55" s="6">
        <v>52</v>
      </c>
      <c r="B55" s="2" t="s">
        <v>175</v>
      </c>
      <c r="C55" s="2" t="s">
        <v>176</v>
      </c>
      <c r="D55" s="2" t="s">
        <v>177</v>
      </c>
      <c r="E55" s="9">
        <v>2021</v>
      </c>
      <c r="F55" s="10" t="s">
        <v>178</v>
      </c>
      <c r="G55" s="10" t="s">
        <v>171</v>
      </c>
      <c r="H55" s="11">
        <v>340</v>
      </c>
      <c r="I55" s="11">
        <v>346</v>
      </c>
      <c r="J55" s="12"/>
    </row>
    <row r="56" spans="1:11" ht="33.75" x14ac:dyDescent="0.25">
      <c r="A56" s="6">
        <v>53</v>
      </c>
      <c r="B56" s="2" t="s">
        <v>179</v>
      </c>
      <c r="C56" s="2" t="s">
        <v>180</v>
      </c>
      <c r="D56" s="2" t="s">
        <v>181</v>
      </c>
      <c r="E56" s="9">
        <v>2021</v>
      </c>
      <c r="F56" s="10"/>
      <c r="G56" s="10" t="s">
        <v>182</v>
      </c>
      <c r="H56" s="10"/>
      <c r="I56" s="10"/>
      <c r="J56" s="12"/>
    </row>
    <row r="57" spans="1:11" x14ac:dyDescent="0.25">
      <c r="A57" s="14" t="s">
        <v>183</v>
      </c>
      <c r="B57" s="14"/>
      <c r="C57" s="14"/>
      <c r="D57" s="14"/>
      <c r="E57" s="14"/>
      <c r="F57" s="14"/>
      <c r="G57" s="14"/>
      <c r="H57" s="14"/>
      <c r="I57" s="14"/>
    </row>
    <row r="58" spans="1:11" ht="22.5" x14ac:dyDescent="0.25">
      <c r="A58" s="6">
        <v>54</v>
      </c>
      <c r="B58" s="2" t="s">
        <v>188</v>
      </c>
      <c r="C58" s="2" t="s">
        <v>187</v>
      </c>
      <c r="D58" s="2" t="s">
        <v>185</v>
      </c>
      <c r="E58" s="4">
        <v>2021</v>
      </c>
      <c r="F58" s="5"/>
      <c r="G58" s="5" t="s">
        <v>186</v>
      </c>
      <c r="H58" s="4"/>
      <c r="I58" s="4"/>
    </row>
    <row r="59" spans="1:11" x14ac:dyDescent="0.25">
      <c r="A59" s="6">
        <v>55</v>
      </c>
      <c r="B59" s="2" t="s">
        <v>189</v>
      </c>
      <c r="C59" s="2" t="s">
        <v>184</v>
      </c>
      <c r="D59" s="2" t="s">
        <v>185</v>
      </c>
      <c r="E59" s="4">
        <v>2021</v>
      </c>
      <c r="F59" s="5"/>
      <c r="G59" s="5" t="s">
        <v>186</v>
      </c>
      <c r="H59" s="4"/>
      <c r="I59" s="4"/>
    </row>
    <row r="60" spans="1:11" ht="33.75" x14ac:dyDescent="0.25">
      <c r="A60" s="6">
        <v>56</v>
      </c>
      <c r="B60" s="2" t="s">
        <v>190</v>
      </c>
      <c r="C60" s="2" t="s">
        <v>191</v>
      </c>
      <c r="D60" s="2" t="s">
        <v>185</v>
      </c>
      <c r="E60" s="4">
        <v>2021</v>
      </c>
      <c r="F60" s="5"/>
      <c r="G60" s="5" t="s">
        <v>186</v>
      </c>
      <c r="H60" s="4"/>
      <c r="I60" s="4"/>
    </row>
    <row r="61" spans="1:11" ht="33.75" x14ac:dyDescent="0.25">
      <c r="A61" s="6">
        <v>57</v>
      </c>
      <c r="B61" s="2" t="s">
        <v>192</v>
      </c>
      <c r="C61" s="2" t="s">
        <v>193</v>
      </c>
      <c r="D61" s="8" t="s">
        <v>185</v>
      </c>
      <c r="E61" s="9">
        <v>2021</v>
      </c>
      <c r="F61" s="10"/>
      <c r="G61" s="10">
        <v>11916</v>
      </c>
      <c r="H61" s="9"/>
      <c r="I61" s="9"/>
      <c r="J61" s="12"/>
      <c r="K61" s="12"/>
    </row>
    <row r="62" spans="1:11" ht="22.5" x14ac:dyDescent="0.25">
      <c r="A62" s="6">
        <v>58</v>
      </c>
      <c r="B62" s="2" t="s">
        <v>194</v>
      </c>
      <c r="C62" s="2" t="s">
        <v>195</v>
      </c>
      <c r="D62" s="8" t="s">
        <v>196</v>
      </c>
      <c r="E62" s="9">
        <v>2021</v>
      </c>
      <c r="F62" s="10"/>
      <c r="G62" s="10" t="s">
        <v>197</v>
      </c>
      <c r="H62" s="10"/>
      <c r="I62" s="10"/>
      <c r="J62" s="12"/>
      <c r="K62" s="12"/>
    </row>
    <row r="63" spans="1:11" ht="33.75" x14ac:dyDescent="0.25">
      <c r="A63" s="6">
        <v>59</v>
      </c>
      <c r="B63" s="2" t="s">
        <v>198</v>
      </c>
      <c r="C63" s="2" t="s">
        <v>199</v>
      </c>
      <c r="D63" s="8" t="s">
        <v>200</v>
      </c>
      <c r="E63" s="9">
        <v>2021</v>
      </c>
      <c r="F63" s="10" t="s">
        <v>201</v>
      </c>
      <c r="G63" s="10" t="s">
        <v>171</v>
      </c>
      <c r="H63" s="11">
        <v>91</v>
      </c>
      <c r="I63" s="11">
        <v>98</v>
      </c>
      <c r="J63" s="12"/>
      <c r="K63" s="12"/>
    </row>
    <row r="64" spans="1:11" ht="33.75" x14ac:dyDescent="0.25">
      <c r="A64" s="6">
        <v>60</v>
      </c>
      <c r="B64" s="2" t="s">
        <v>202</v>
      </c>
      <c r="C64" s="2" t="s">
        <v>203</v>
      </c>
      <c r="D64" s="8" t="s">
        <v>204</v>
      </c>
      <c r="E64" s="9">
        <v>2021</v>
      </c>
      <c r="F64" s="10" t="s">
        <v>205</v>
      </c>
      <c r="G64" s="10" t="s">
        <v>31</v>
      </c>
      <c r="H64" s="11">
        <v>267</v>
      </c>
      <c r="I64" s="11">
        <v>276</v>
      </c>
      <c r="J64" s="12"/>
      <c r="K64" s="12"/>
    </row>
    <row r="65" spans="1:11" ht="22.5" x14ac:dyDescent="0.25">
      <c r="A65" s="6">
        <v>61</v>
      </c>
      <c r="B65" s="2" t="s">
        <v>206</v>
      </c>
      <c r="C65" s="2" t="s">
        <v>207</v>
      </c>
      <c r="D65" s="8" t="s">
        <v>208</v>
      </c>
      <c r="E65" s="9">
        <v>2021</v>
      </c>
      <c r="F65" s="10" t="s">
        <v>14</v>
      </c>
      <c r="G65" s="10" t="s">
        <v>35</v>
      </c>
      <c r="H65" s="11">
        <v>1</v>
      </c>
      <c r="I65" s="11">
        <v>6</v>
      </c>
      <c r="J65" s="12"/>
      <c r="K65" s="12"/>
    </row>
    <row r="66" spans="1:11" ht="33.75" x14ac:dyDescent="0.25">
      <c r="A66" s="6">
        <v>62</v>
      </c>
      <c r="B66" s="2" t="s">
        <v>209</v>
      </c>
      <c r="C66" s="2" t="s">
        <v>210</v>
      </c>
      <c r="D66" s="8" t="s">
        <v>211</v>
      </c>
      <c r="E66" s="9">
        <v>2021</v>
      </c>
      <c r="F66" s="10" t="s">
        <v>205</v>
      </c>
      <c r="G66" s="10" t="s">
        <v>31</v>
      </c>
      <c r="H66" s="11">
        <v>267</v>
      </c>
      <c r="I66" s="11">
        <v>276</v>
      </c>
      <c r="J66" s="12"/>
      <c r="K66" s="12"/>
    </row>
    <row r="67" spans="1:11" ht="33.75" x14ac:dyDescent="0.25">
      <c r="A67" s="6">
        <v>63</v>
      </c>
      <c r="B67" s="2" t="s">
        <v>212</v>
      </c>
      <c r="C67" s="2" t="s">
        <v>213</v>
      </c>
      <c r="D67" s="8" t="s">
        <v>200</v>
      </c>
      <c r="E67" s="9">
        <v>2021</v>
      </c>
      <c r="F67" s="10" t="s">
        <v>201</v>
      </c>
      <c r="G67" s="10" t="s">
        <v>171</v>
      </c>
      <c r="H67" s="11">
        <v>91</v>
      </c>
      <c r="I67" s="11">
        <v>98</v>
      </c>
      <c r="J67" s="12"/>
      <c r="K67" s="12"/>
    </row>
    <row r="68" spans="1:11" ht="33.75" x14ac:dyDescent="0.25">
      <c r="A68" s="6">
        <v>64</v>
      </c>
      <c r="B68" s="2" t="s">
        <v>214</v>
      </c>
      <c r="C68" s="2" t="s">
        <v>215</v>
      </c>
      <c r="D68" s="8" t="s">
        <v>216</v>
      </c>
      <c r="E68" s="9">
        <v>2021</v>
      </c>
      <c r="F68" s="10" t="s">
        <v>13</v>
      </c>
      <c r="G68" s="10" t="s">
        <v>171</v>
      </c>
      <c r="H68" s="11">
        <v>731</v>
      </c>
      <c r="I68" s="11">
        <v>736</v>
      </c>
      <c r="J68" s="12"/>
      <c r="K68" s="12"/>
    </row>
    <row r="69" spans="1:11" ht="45" x14ac:dyDescent="0.25">
      <c r="A69" s="6">
        <v>65</v>
      </c>
      <c r="B69" s="2" t="s">
        <v>217</v>
      </c>
      <c r="C69" s="2" t="s">
        <v>218</v>
      </c>
      <c r="D69" s="8" t="s">
        <v>219</v>
      </c>
      <c r="E69" s="9">
        <v>2021</v>
      </c>
      <c r="F69" s="10"/>
      <c r="G69" s="10" t="s">
        <v>186</v>
      </c>
      <c r="H69" s="10"/>
      <c r="I69" s="10"/>
      <c r="J69" s="12"/>
      <c r="K69" s="12"/>
    </row>
    <row r="70" spans="1:11" x14ac:dyDescent="0.25">
      <c r="A70" s="14" t="s">
        <v>220</v>
      </c>
      <c r="B70" s="14"/>
      <c r="C70" s="14"/>
      <c r="D70" s="14"/>
      <c r="E70" s="14"/>
      <c r="F70" s="14"/>
      <c r="G70" s="14"/>
      <c r="H70" s="14"/>
      <c r="I70" s="14"/>
    </row>
    <row r="71" spans="1:11" ht="22.5" x14ac:dyDescent="0.25">
      <c r="A71" s="6">
        <v>66</v>
      </c>
      <c r="B71" s="2" t="s">
        <v>221</v>
      </c>
      <c r="C71" s="2" t="s">
        <v>222</v>
      </c>
      <c r="D71" s="2" t="s">
        <v>223</v>
      </c>
      <c r="E71" s="4">
        <v>2021</v>
      </c>
      <c r="F71" s="5"/>
      <c r="G71" s="5" t="s">
        <v>224</v>
      </c>
      <c r="H71" s="6">
        <v>1</v>
      </c>
      <c r="I71" s="6">
        <v>23</v>
      </c>
    </row>
    <row r="72" spans="1:11" ht="33.75" x14ac:dyDescent="0.25">
      <c r="A72" s="6">
        <v>67</v>
      </c>
      <c r="B72" s="2" t="s">
        <v>225</v>
      </c>
      <c r="C72" s="2" t="s">
        <v>226</v>
      </c>
      <c r="D72" s="2" t="s">
        <v>227</v>
      </c>
      <c r="E72" s="4">
        <v>2021</v>
      </c>
      <c r="F72" s="5"/>
      <c r="G72" s="5" t="s">
        <v>228</v>
      </c>
      <c r="H72" s="6">
        <v>1</v>
      </c>
      <c r="I72" s="6">
        <v>41</v>
      </c>
    </row>
    <row r="73" spans="1:11" ht="33.75" x14ac:dyDescent="0.25">
      <c r="A73" s="6">
        <v>68</v>
      </c>
      <c r="B73" s="2" t="s">
        <v>229</v>
      </c>
      <c r="C73" s="2" t="s">
        <v>230</v>
      </c>
      <c r="D73" s="2" t="s">
        <v>231</v>
      </c>
      <c r="E73" s="4">
        <v>2021</v>
      </c>
      <c r="F73" s="5"/>
      <c r="G73" s="5" t="s">
        <v>232</v>
      </c>
      <c r="H73" s="6">
        <v>193</v>
      </c>
      <c r="I73" s="6">
        <v>219</v>
      </c>
    </row>
    <row r="74" spans="1:11" ht="33.75" x14ac:dyDescent="0.25">
      <c r="A74" s="6">
        <v>69</v>
      </c>
      <c r="B74" s="2" t="s">
        <v>233</v>
      </c>
      <c r="C74" s="2" t="s">
        <v>234</v>
      </c>
      <c r="D74" s="2" t="s">
        <v>235</v>
      </c>
      <c r="E74" s="4">
        <v>2021</v>
      </c>
      <c r="F74" s="5" t="s">
        <v>236</v>
      </c>
      <c r="G74" s="5" t="s">
        <v>31</v>
      </c>
      <c r="H74" s="6">
        <v>139</v>
      </c>
      <c r="I74" s="6">
        <v>156</v>
      </c>
    </row>
    <row r="75" spans="1:11" ht="45" x14ac:dyDescent="0.25">
      <c r="A75" s="6">
        <v>70</v>
      </c>
      <c r="B75" s="2" t="s">
        <v>237</v>
      </c>
      <c r="C75" s="2" t="s">
        <v>238</v>
      </c>
      <c r="D75" s="2" t="s">
        <v>239</v>
      </c>
      <c r="E75" s="4">
        <v>2021</v>
      </c>
      <c r="F75" s="5" t="s">
        <v>240</v>
      </c>
      <c r="G75" s="5" t="s">
        <v>31</v>
      </c>
      <c r="H75" s="6">
        <v>55</v>
      </c>
      <c r="I75" s="6">
        <v>62</v>
      </c>
    </row>
    <row r="76" spans="1:11" ht="45" x14ac:dyDescent="0.25">
      <c r="A76" s="6">
        <v>71</v>
      </c>
      <c r="B76" s="2" t="s">
        <v>241</v>
      </c>
      <c r="C76" s="2" t="s">
        <v>242</v>
      </c>
      <c r="D76" s="2" t="s">
        <v>243</v>
      </c>
      <c r="E76" s="4">
        <v>2021</v>
      </c>
      <c r="F76" s="5" t="s">
        <v>244</v>
      </c>
      <c r="G76" s="5" t="s">
        <v>245</v>
      </c>
      <c r="H76" s="6">
        <v>136</v>
      </c>
      <c r="I76" s="6">
        <v>150</v>
      </c>
    </row>
    <row r="77" spans="1:11" ht="56.25" x14ac:dyDescent="0.25">
      <c r="A77" s="6">
        <v>72</v>
      </c>
      <c r="B77" s="2" t="s">
        <v>246</v>
      </c>
      <c r="C77" s="2" t="s">
        <v>247</v>
      </c>
      <c r="D77" s="2" t="s">
        <v>248</v>
      </c>
      <c r="E77" s="4">
        <v>2021</v>
      </c>
      <c r="F77" s="5" t="s">
        <v>60</v>
      </c>
      <c r="G77" s="5" t="s">
        <v>171</v>
      </c>
      <c r="H77" s="6">
        <v>517</v>
      </c>
      <c r="I77" s="6">
        <v>545</v>
      </c>
    </row>
    <row r="78" spans="1:11" x14ac:dyDescent="0.25">
      <c r="A78" s="14" t="s">
        <v>249</v>
      </c>
      <c r="B78" s="14"/>
      <c r="C78" s="14"/>
      <c r="D78" s="14"/>
      <c r="E78" s="14"/>
      <c r="F78" s="14"/>
      <c r="G78" s="14"/>
      <c r="H78" s="14"/>
      <c r="I78" s="14"/>
    </row>
    <row r="79" spans="1:11" ht="22.5" x14ac:dyDescent="0.25">
      <c r="A79" s="6">
        <v>73</v>
      </c>
      <c r="B79" s="2" t="s">
        <v>250</v>
      </c>
      <c r="C79" s="2" t="s">
        <v>251</v>
      </c>
      <c r="D79" s="2" t="s">
        <v>252</v>
      </c>
      <c r="E79" s="4">
        <v>2021</v>
      </c>
      <c r="F79" s="5" t="s">
        <v>253</v>
      </c>
      <c r="G79" s="5" t="s">
        <v>254</v>
      </c>
      <c r="H79" s="6">
        <v>1</v>
      </c>
      <c r="I79" s="6">
        <v>8</v>
      </c>
    </row>
    <row r="80" spans="1:11" ht="22.5" x14ac:dyDescent="0.25">
      <c r="A80" s="6">
        <v>74</v>
      </c>
      <c r="B80" s="2" t="s">
        <v>255</v>
      </c>
      <c r="C80" s="2" t="s">
        <v>256</v>
      </c>
      <c r="D80" s="2" t="s">
        <v>252</v>
      </c>
      <c r="E80" s="4">
        <v>2021</v>
      </c>
      <c r="F80" s="5" t="s">
        <v>253</v>
      </c>
      <c r="G80" s="5" t="s">
        <v>257</v>
      </c>
      <c r="H80" s="6">
        <v>1</v>
      </c>
      <c r="I80" s="6">
        <v>5</v>
      </c>
    </row>
    <row r="81" spans="1:12" ht="33.75" x14ac:dyDescent="0.25">
      <c r="A81" s="6">
        <v>75</v>
      </c>
      <c r="B81" s="2" t="s">
        <v>258</v>
      </c>
      <c r="C81" s="2" t="s">
        <v>259</v>
      </c>
      <c r="D81" s="2" t="s">
        <v>252</v>
      </c>
      <c r="E81" s="4">
        <v>2021</v>
      </c>
      <c r="F81" s="5" t="s">
        <v>253</v>
      </c>
      <c r="G81" s="5" t="s">
        <v>260</v>
      </c>
      <c r="H81" s="6">
        <v>1</v>
      </c>
      <c r="I81" s="6">
        <v>6</v>
      </c>
    </row>
    <row r="82" spans="1:12" ht="33.75" x14ac:dyDescent="0.25">
      <c r="A82" s="6">
        <v>76</v>
      </c>
      <c r="B82" s="2" t="s">
        <v>261</v>
      </c>
      <c r="C82" s="2" t="s">
        <v>262</v>
      </c>
      <c r="D82" s="2" t="s">
        <v>263</v>
      </c>
      <c r="E82" s="4">
        <v>2021</v>
      </c>
      <c r="F82" s="5" t="s">
        <v>236</v>
      </c>
      <c r="G82" s="5" t="s">
        <v>31</v>
      </c>
      <c r="H82" s="6">
        <v>1</v>
      </c>
      <c r="I82" s="6">
        <v>9</v>
      </c>
    </row>
    <row r="83" spans="1:12" ht="22.5" x14ac:dyDescent="0.25">
      <c r="A83" s="6">
        <v>77</v>
      </c>
      <c r="B83" s="2" t="s">
        <v>264</v>
      </c>
      <c r="C83" s="2" t="s">
        <v>265</v>
      </c>
      <c r="D83" s="2" t="s">
        <v>252</v>
      </c>
      <c r="E83" s="4">
        <v>2021</v>
      </c>
      <c r="F83" s="10" t="s">
        <v>253</v>
      </c>
      <c r="G83" s="10" t="s">
        <v>14</v>
      </c>
      <c r="H83" s="10"/>
      <c r="I83" s="10"/>
      <c r="J83" s="12"/>
      <c r="K83" s="12"/>
      <c r="L83" s="12"/>
    </row>
    <row r="84" spans="1:12" ht="22.5" x14ac:dyDescent="0.25">
      <c r="A84" s="6">
        <v>78</v>
      </c>
      <c r="B84" s="2" t="s">
        <v>266</v>
      </c>
      <c r="C84" s="2" t="s">
        <v>267</v>
      </c>
      <c r="D84" s="2" t="s">
        <v>252</v>
      </c>
      <c r="E84" s="4">
        <v>2021</v>
      </c>
      <c r="F84" s="10"/>
      <c r="G84" s="10" t="s">
        <v>253</v>
      </c>
      <c r="H84" s="10"/>
      <c r="I84" s="10"/>
      <c r="J84" s="12"/>
      <c r="K84" s="12"/>
      <c r="L84" s="12"/>
    </row>
    <row r="85" spans="1:12" ht="45" x14ac:dyDescent="0.25">
      <c r="A85" s="6">
        <v>79</v>
      </c>
      <c r="B85" s="2" t="s">
        <v>268</v>
      </c>
      <c r="C85" s="2" t="s">
        <v>269</v>
      </c>
      <c r="D85" s="2" t="s">
        <v>270</v>
      </c>
      <c r="E85" s="4">
        <v>2021</v>
      </c>
      <c r="F85" s="10" t="s">
        <v>178</v>
      </c>
      <c r="G85" s="10" t="s">
        <v>14</v>
      </c>
      <c r="H85" s="11">
        <v>124</v>
      </c>
      <c r="I85" s="11">
        <v>136</v>
      </c>
      <c r="J85" s="12"/>
      <c r="K85" s="12"/>
      <c r="L85" s="12"/>
    </row>
    <row r="86" spans="1:12" ht="45" x14ac:dyDescent="0.25">
      <c r="A86" s="6">
        <v>80</v>
      </c>
      <c r="B86" s="2" t="s">
        <v>271</v>
      </c>
      <c r="C86" s="2" t="s">
        <v>272</v>
      </c>
      <c r="D86" s="2" t="s">
        <v>273</v>
      </c>
      <c r="E86" s="4">
        <v>2021</v>
      </c>
      <c r="F86" s="10" t="s">
        <v>178</v>
      </c>
      <c r="G86" s="10" t="s">
        <v>171</v>
      </c>
      <c r="H86" s="11">
        <v>96</v>
      </c>
      <c r="I86" s="11">
        <v>111</v>
      </c>
      <c r="J86" s="12"/>
      <c r="K86" s="12"/>
      <c r="L86" s="12"/>
    </row>
    <row r="87" spans="1:12" ht="22.5" x14ac:dyDescent="0.25">
      <c r="A87" s="6">
        <v>81</v>
      </c>
      <c r="B87" s="2" t="s">
        <v>274</v>
      </c>
      <c r="C87" s="2" t="s">
        <v>275</v>
      </c>
      <c r="D87" s="2" t="s">
        <v>276</v>
      </c>
      <c r="E87" s="4">
        <v>2021</v>
      </c>
      <c r="F87" s="10" t="s">
        <v>277</v>
      </c>
      <c r="G87" s="10" t="s">
        <v>277</v>
      </c>
      <c r="H87" s="11">
        <v>84</v>
      </c>
      <c r="I87" s="11">
        <v>95</v>
      </c>
      <c r="J87" s="12"/>
      <c r="K87" s="12"/>
      <c r="L87" s="12"/>
    </row>
    <row r="88" spans="1:12" ht="33.75" x14ac:dyDescent="0.25">
      <c r="A88" s="6">
        <v>82</v>
      </c>
      <c r="B88" s="2" t="s">
        <v>278</v>
      </c>
      <c r="C88" s="2" t="s">
        <v>279</v>
      </c>
      <c r="D88" s="2" t="s">
        <v>280</v>
      </c>
      <c r="E88" s="4">
        <v>2021</v>
      </c>
      <c r="F88" s="10"/>
      <c r="G88" s="10" t="s">
        <v>14</v>
      </c>
      <c r="H88" s="10"/>
      <c r="I88" s="10"/>
      <c r="J88" s="12"/>
      <c r="K88" s="12"/>
      <c r="L88" s="12"/>
    </row>
    <row r="89" spans="1:12" ht="33.75" x14ac:dyDescent="0.25">
      <c r="A89" s="6">
        <v>83</v>
      </c>
      <c r="B89" s="2" t="s">
        <v>281</v>
      </c>
      <c r="C89" s="2" t="s">
        <v>282</v>
      </c>
      <c r="D89" s="2" t="s">
        <v>283</v>
      </c>
      <c r="E89" s="4">
        <v>2021</v>
      </c>
      <c r="F89" s="10"/>
      <c r="G89" s="10" t="s">
        <v>236</v>
      </c>
      <c r="H89" s="10"/>
      <c r="I89" s="10"/>
      <c r="J89" s="12"/>
      <c r="K89" s="12"/>
      <c r="L89" s="12"/>
    </row>
    <row r="90" spans="1:12" ht="33.75" x14ac:dyDescent="0.25">
      <c r="A90" s="6">
        <v>84</v>
      </c>
      <c r="B90" s="2" t="s">
        <v>281</v>
      </c>
      <c r="C90" s="2" t="s">
        <v>284</v>
      </c>
      <c r="D90" s="2" t="s">
        <v>285</v>
      </c>
      <c r="E90" s="4">
        <v>2021</v>
      </c>
      <c r="F90" s="10"/>
      <c r="G90" s="10" t="s">
        <v>23</v>
      </c>
      <c r="H90" s="10"/>
      <c r="I90" s="10"/>
      <c r="J90" s="12"/>
      <c r="K90" s="12"/>
      <c r="L90" s="12"/>
    </row>
    <row r="91" spans="1:12" ht="22.5" x14ac:dyDescent="0.25">
      <c r="A91" s="6">
        <v>85</v>
      </c>
      <c r="B91" s="2" t="s">
        <v>286</v>
      </c>
      <c r="C91" s="2" t="s">
        <v>287</v>
      </c>
      <c r="D91" s="2" t="s">
        <v>288</v>
      </c>
      <c r="E91" s="4">
        <v>2021</v>
      </c>
      <c r="F91" s="10"/>
      <c r="G91" s="10" t="s">
        <v>289</v>
      </c>
      <c r="H91" s="10"/>
      <c r="I91" s="10"/>
      <c r="J91" s="12"/>
      <c r="K91" s="12"/>
      <c r="L91" s="12"/>
    </row>
    <row r="92" spans="1:12" ht="45" x14ac:dyDescent="0.25">
      <c r="A92" s="6">
        <v>86</v>
      </c>
      <c r="B92" s="2" t="s">
        <v>286</v>
      </c>
      <c r="C92" s="2" t="s">
        <v>290</v>
      </c>
      <c r="D92" s="2" t="s">
        <v>291</v>
      </c>
      <c r="E92" s="4">
        <v>2021</v>
      </c>
      <c r="F92" s="10"/>
      <c r="G92" s="10" t="s">
        <v>289</v>
      </c>
      <c r="H92" s="10"/>
      <c r="I92" s="10"/>
      <c r="J92" s="12"/>
      <c r="K92" s="12"/>
      <c r="L92" s="12"/>
    </row>
    <row r="93" spans="1:12" ht="56.25" x14ac:dyDescent="0.25">
      <c r="A93" s="6">
        <v>87</v>
      </c>
      <c r="B93" s="2" t="s">
        <v>292</v>
      </c>
      <c r="C93" s="2" t="s">
        <v>293</v>
      </c>
      <c r="D93" s="2" t="s">
        <v>294</v>
      </c>
      <c r="E93" s="4">
        <v>2021</v>
      </c>
      <c r="F93" s="10"/>
      <c r="G93" s="10" t="s">
        <v>295</v>
      </c>
      <c r="H93" s="9">
        <v>1654</v>
      </c>
      <c r="I93" s="9">
        <v>1664</v>
      </c>
      <c r="J93" s="12"/>
      <c r="K93" s="12"/>
      <c r="L93" s="12"/>
    </row>
    <row r="94" spans="1:12" ht="22.5" x14ac:dyDescent="0.25">
      <c r="A94" s="6">
        <v>88</v>
      </c>
      <c r="B94" s="2" t="s">
        <v>296</v>
      </c>
      <c r="C94" s="2" t="s">
        <v>297</v>
      </c>
      <c r="D94" s="2" t="s">
        <v>252</v>
      </c>
      <c r="E94" s="4">
        <v>2021</v>
      </c>
      <c r="F94" s="10" t="s">
        <v>298</v>
      </c>
      <c r="G94" s="10" t="s">
        <v>299</v>
      </c>
      <c r="H94" s="11">
        <v>1</v>
      </c>
      <c r="I94" s="11">
        <v>14</v>
      </c>
      <c r="J94" s="12"/>
      <c r="K94" s="12"/>
      <c r="L94" s="12"/>
    </row>
    <row r="95" spans="1:12" ht="33.75" x14ac:dyDescent="0.25">
      <c r="A95" s="6">
        <v>89</v>
      </c>
      <c r="B95" s="2" t="s">
        <v>300</v>
      </c>
      <c r="C95" s="2" t="s">
        <v>301</v>
      </c>
      <c r="D95" s="2" t="s">
        <v>302</v>
      </c>
      <c r="E95" s="4">
        <v>2021</v>
      </c>
      <c r="F95" s="10" t="s">
        <v>303</v>
      </c>
      <c r="G95" s="10" t="s">
        <v>304</v>
      </c>
      <c r="H95" s="9">
        <v>3626</v>
      </c>
      <c r="I95" s="9">
        <v>3636</v>
      </c>
      <c r="J95" s="12"/>
      <c r="K95" s="12"/>
      <c r="L95" s="12"/>
    </row>
    <row r="96" spans="1:12" ht="22.5" x14ac:dyDescent="0.25">
      <c r="A96" s="6">
        <v>90</v>
      </c>
      <c r="B96" s="2" t="s">
        <v>305</v>
      </c>
      <c r="C96" s="2" t="s">
        <v>306</v>
      </c>
      <c r="D96" s="2" t="s">
        <v>307</v>
      </c>
      <c r="E96" s="4">
        <v>2021</v>
      </c>
      <c r="F96" s="10"/>
      <c r="G96" s="10" t="s">
        <v>308</v>
      </c>
      <c r="H96" s="10"/>
      <c r="I96" s="10"/>
      <c r="J96" s="12"/>
      <c r="K96" s="12"/>
      <c r="L96" s="12"/>
    </row>
    <row r="97" spans="1:10" x14ac:dyDescent="0.25">
      <c r="A97" s="14" t="s">
        <v>309</v>
      </c>
      <c r="B97" s="14"/>
      <c r="C97" s="14"/>
      <c r="D97" s="14"/>
      <c r="E97" s="14"/>
      <c r="F97" s="14"/>
      <c r="G97" s="14"/>
      <c r="H97" s="14"/>
      <c r="I97" s="14"/>
    </row>
    <row r="98" spans="1:10" ht="123.75" x14ac:dyDescent="0.25">
      <c r="A98" s="6">
        <v>91</v>
      </c>
      <c r="B98" s="2" t="s">
        <v>310</v>
      </c>
      <c r="C98" s="2" t="s">
        <v>311</v>
      </c>
      <c r="D98" s="2" t="s">
        <v>312</v>
      </c>
      <c r="E98" s="4">
        <v>2021</v>
      </c>
      <c r="F98" s="5"/>
      <c r="G98" s="10" t="s">
        <v>313</v>
      </c>
      <c r="H98" s="10"/>
      <c r="I98" s="10"/>
      <c r="J98" s="12"/>
    </row>
    <row r="99" spans="1:10" ht="33.75" x14ac:dyDescent="0.25">
      <c r="A99" s="6">
        <v>92</v>
      </c>
      <c r="B99" s="2" t="s">
        <v>314</v>
      </c>
      <c r="C99" s="2" t="s">
        <v>315</v>
      </c>
      <c r="D99" s="2" t="s">
        <v>316</v>
      </c>
      <c r="E99" s="4">
        <v>2021</v>
      </c>
      <c r="F99" s="5"/>
      <c r="G99" s="10" t="s">
        <v>317</v>
      </c>
      <c r="H99" s="9">
        <v>1727</v>
      </c>
      <c r="I99" s="9">
        <v>1738</v>
      </c>
      <c r="J99" s="12"/>
    </row>
    <row r="100" spans="1:10" ht="67.5" x14ac:dyDescent="0.25">
      <c r="A100" s="6">
        <v>93</v>
      </c>
      <c r="B100" s="2" t="s">
        <v>318</v>
      </c>
      <c r="C100" s="2" t="s">
        <v>319</v>
      </c>
      <c r="D100" s="2" t="s">
        <v>320</v>
      </c>
      <c r="E100" s="4">
        <v>2021</v>
      </c>
      <c r="F100" s="5"/>
      <c r="G100" s="10" t="s">
        <v>18</v>
      </c>
      <c r="H100" s="11">
        <v>42</v>
      </c>
      <c r="I100" s="11">
        <v>49</v>
      </c>
      <c r="J100" s="12"/>
    </row>
    <row r="101" spans="1:10" ht="33.75" x14ac:dyDescent="0.25">
      <c r="A101" s="6">
        <v>94</v>
      </c>
      <c r="B101" s="2" t="s">
        <v>321</v>
      </c>
      <c r="C101" s="2" t="s">
        <v>322</v>
      </c>
      <c r="D101" s="2" t="s">
        <v>323</v>
      </c>
      <c r="E101" s="4">
        <v>2021</v>
      </c>
      <c r="F101" s="5"/>
      <c r="G101" s="10" t="s">
        <v>324</v>
      </c>
      <c r="H101" s="10"/>
      <c r="I101" s="10"/>
      <c r="J101" s="12"/>
    </row>
    <row r="102" spans="1:10" x14ac:dyDescent="0.25">
      <c r="A102" s="14" t="s">
        <v>325</v>
      </c>
      <c r="B102" s="14"/>
      <c r="C102" s="14"/>
      <c r="D102" s="14"/>
      <c r="E102" s="14"/>
      <c r="F102" s="14"/>
      <c r="G102" s="14"/>
      <c r="H102" s="14"/>
      <c r="I102" s="14"/>
    </row>
    <row r="103" spans="1:10" ht="22.5" x14ac:dyDescent="0.25">
      <c r="A103" s="6">
        <v>95</v>
      </c>
      <c r="B103" s="2" t="s">
        <v>326</v>
      </c>
      <c r="C103" s="2" t="s">
        <v>327</v>
      </c>
      <c r="D103" s="2" t="s">
        <v>316</v>
      </c>
      <c r="E103" s="4">
        <v>2021</v>
      </c>
      <c r="F103" s="5" t="s">
        <v>328</v>
      </c>
      <c r="G103" s="5" t="s">
        <v>324</v>
      </c>
      <c r="H103" s="6">
        <v>574</v>
      </c>
      <c r="I103" s="6">
        <v>581</v>
      </c>
    </row>
    <row r="104" spans="1:10" ht="22.5" x14ac:dyDescent="0.25">
      <c r="A104" s="6">
        <v>96</v>
      </c>
      <c r="B104" s="2" t="s">
        <v>329</v>
      </c>
      <c r="C104" s="2" t="s">
        <v>330</v>
      </c>
      <c r="D104" s="2" t="s">
        <v>331</v>
      </c>
      <c r="E104" s="4">
        <v>2021</v>
      </c>
      <c r="F104" s="5"/>
      <c r="G104" s="5" t="s">
        <v>332</v>
      </c>
      <c r="H104" s="6">
        <v>773</v>
      </c>
      <c r="I104" s="6">
        <v>782</v>
      </c>
    </row>
    <row r="105" spans="1:10" ht="45" x14ac:dyDescent="0.25">
      <c r="A105" s="6">
        <v>97</v>
      </c>
      <c r="B105" s="2" t="s">
        <v>333</v>
      </c>
      <c r="C105" s="2" t="s">
        <v>334</v>
      </c>
      <c r="D105" s="2" t="s">
        <v>335</v>
      </c>
      <c r="E105" s="4">
        <v>2021</v>
      </c>
      <c r="F105" s="5"/>
      <c r="G105" s="5" t="s">
        <v>174</v>
      </c>
      <c r="H105" s="6">
        <v>218</v>
      </c>
      <c r="I105" s="6">
        <v>228</v>
      </c>
    </row>
    <row r="106" spans="1:10" ht="33.75" x14ac:dyDescent="0.25">
      <c r="A106" s="6">
        <v>98</v>
      </c>
      <c r="B106" s="2" t="s">
        <v>336</v>
      </c>
      <c r="C106" s="2" t="s">
        <v>337</v>
      </c>
      <c r="D106" s="2" t="s">
        <v>338</v>
      </c>
      <c r="E106" s="4">
        <v>2021</v>
      </c>
      <c r="F106" s="5"/>
      <c r="G106" s="5" t="s">
        <v>339</v>
      </c>
      <c r="H106" s="6">
        <v>276</v>
      </c>
      <c r="I106" s="6">
        <v>295</v>
      </c>
    </row>
    <row r="107" spans="1:10" ht="22.5" x14ac:dyDescent="0.25">
      <c r="A107" s="6">
        <v>99</v>
      </c>
      <c r="B107" s="2" t="s">
        <v>340</v>
      </c>
      <c r="C107" s="2" t="s">
        <v>341</v>
      </c>
      <c r="D107" s="2" t="s">
        <v>342</v>
      </c>
      <c r="E107" s="4">
        <v>2021</v>
      </c>
      <c r="F107" s="5" t="s">
        <v>343</v>
      </c>
      <c r="G107" s="5" t="s">
        <v>31</v>
      </c>
      <c r="H107" s="6">
        <v>158</v>
      </c>
      <c r="I107" s="6">
        <v>167</v>
      </c>
    </row>
    <row r="108" spans="1:10" ht="33.75" x14ac:dyDescent="0.25">
      <c r="A108" s="6">
        <v>100</v>
      </c>
      <c r="B108" s="2" t="s">
        <v>344</v>
      </c>
      <c r="C108" s="2" t="s">
        <v>345</v>
      </c>
      <c r="D108" s="2" t="s">
        <v>346</v>
      </c>
      <c r="E108" s="4">
        <v>2021</v>
      </c>
      <c r="F108" s="5" t="s">
        <v>343</v>
      </c>
      <c r="G108" s="5" t="s">
        <v>31</v>
      </c>
      <c r="H108" s="6">
        <v>158</v>
      </c>
      <c r="I108" s="6">
        <v>167</v>
      </c>
    </row>
    <row r="109" spans="1:10" ht="22.5" x14ac:dyDescent="0.25">
      <c r="A109" s="6">
        <v>101</v>
      </c>
      <c r="B109" s="2" t="s">
        <v>347</v>
      </c>
      <c r="C109" s="2" t="s">
        <v>348</v>
      </c>
      <c r="D109" s="2" t="s">
        <v>349</v>
      </c>
      <c r="E109" s="4">
        <v>2021</v>
      </c>
      <c r="F109" s="5"/>
      <c r="G109" s="5" t="s">
        <v>350</v>
      </c>
      <c r="H109" s="6">
        <v>343</v>
      </c>
      <c r="I109" s="6">
        <v>346</v>
      </c>
    </row>
    <row r="110" spans="1:10" ht="33.75" x14ac:dyDescent="0.25">
      <c r="A110" s="6">
        <v>102</v>
      </c>
      <c r="B110" s="2" t="s">
        <v>351</v>
      </c>
      <c r="C110" s="2" t="s">
        <v>352</v>
      </c>
      <c r="D110" s="2" t="s">
        <v>353</v>
      </c>
      <c r="E110" s="4">
        <v>2021</v>
      </c>
      <c r="F110" s="5"/>
      <c r="G110" s="5" t="s">
        <v>31</v>
      </c>
      <c r="H110" s="6">
        <v>29</v>
      </c>
      <c r="I110" s="6">
        <v>47</v>
      </c>
    </row>
    <row r="111" spans="1:10" ht="45" x14ac:dyDescent="0.25">
      <c r="A111" s="6">
        <v>103</v>
      </c>
      <c r="B111" s="2" t="s">
        <v>354</v>
      </c>
      <c r="C111" s="2" t="s">
        <v>355</v>
      </c>
      <c r="D111" s="2" t="s">
        <v>356</v>
      </c>
      <c r="E111" s="4">
        <v>2021</v>
      </c>
      <c r="F111" s="5" t="s">
        <v>357</v>
      </c>
      <c r="G111" s="5" t="s">
        <v>171</v>
      </c>
      <c r="H111" s="6">
        <v>649</v>
      </c>
      <c r="I111" s="6">
        <v>665</v>
      </c>
    </row>
    <row r="112" spans="1:10" ht="33.75" x14ac:dyDescent="0.25">
      <c r="A112" s="6">
        <v>104</v>
      </c>
      <c r="B112" s="2" t="s">
        <v>358</v>
      </c>
      <c r="C112" s="2" t="s">
        <v>359</v>
      </c>
      <c r="D112" s="2" t="s">
        <v>349</v>
      </c>
      <c r="E112" s="4">
        <v>2021</v>
      </c>
      <c r="F112" s="5"/>
      <c r="G112" s="5" t="s">
        <v>31</v>
      </c>
      <c r="H112" s="6">
        <v>182</v>
      </c>
      <c r="I112" s="6">
        <v>190</v>
      </c>
    </row>
    <row r="113" spans="1:11" x14ac:dyDescent="0.25">
      <c r="A113" s="14" t="s">
        <v>360</v>
      </c>
      <c r="B113" s="14"/>
      <c r="C113" s="14"/>
      <c r="D113" s="14"/>
      <c r="E113" s="14"/>
      <c r="F113" s="14"/>
      <c r="G113" s="14"/>
      <c r="H113" s="14"/>
      <c r="I113" s="14"/>
    </row>
    <row r="114" spans="1:11" ht="33.75" x14ac:dyDescent="0.25">
      <c r="A114" s="6">
        <v>105</v>
      </c>
      <c r="B114" s="2" t="s">
        <v>361</v>
      </c>
      <c r="C114" s="2" t="s">
        <v>362</v>
      </c>
      <c r="D114" s="2" t="s">
        <v>363</v>
      </c>
      <c r="E114" s="4">
        <v>2021</v>
      </c>
      <c r="F114" s="5"/>
      <c r="G114" s="5" t="s">
        <v>364</v>
      </c>
      <c r="H114" s="6">
        <v>47</v>
      </c>
      <c r="I114" s="6">
        <v>67</v>
      </c>
    </row>
    <row r="115" spans="1:11" ht="45" x14ac:dyDescent="0.25">
      <c r="A115" s="6">
        <v>106</v>
      </c>
      <c r="B115" s="2" t="s">
        <v>365</v>
      </c>
      <c r="C115" s="2" t="s">
        <v>366</v>
      </c>
      <c r="D115" s="2" t="s">
        <v>367</v>
      </c>
      <c r="E115" s="4">
        <v>2021</v>
      </c>
      <c r="F115" s="5"/>
      <c r="G115" s="5" t="s">
        <v>368</v>
      </c>
      <c r="H115" s="6">
        <v>31</v>
      </c>
      <c r="I115" s="6">
        <v>34</v>
      </c>
    </row>
    <row r="116" spans="1:11" ht="22.5" x14ac:dyDescent="0.25">
      <c r="A116" s="6">
        <v>107</v>
      </c>
      <c r="B116" s="2" t="s">
        <v>369</v>
      </c>
      <c r="C116" s="2" t="s">
        <v>370</v>
      </c>
      <c r="D116" s="2" t="s">
        <v>371</v>
      </c>
      <c r="E116" s="4">
        <v>2021</v>
      </c>
      <c r="F116" s="5"/>
      <c r="G116" s="5" t="s">
        <v>372</v>
      </c>
      <c r="H116" s="6">
        <v>182</v>
      </c>
      <c r="I116" s="6">
        <v>191</v>
      </c>
    </row>
    <row r="117" spans="1:11" ht="33.75" x14ac:dyDescent="0.25">
      <c r="A117" s="6">
        <v>108</v>
      </c>
      <c r="B117" s="2" t="s">
        <v>373</v>
      </c>
      <c r="C117" s="2" t="s">
        <v>374</v>
      </c>
      <c r="D117" s="2" t="s">
        <v>375</v>
      </c>
      <c r="E117" s="4">
        <v>2021</v>
      </c>
      <c r="F117" s="5"/>
      <c r="G117" s="5" t="s">
        <v>174</v>
      </c>
      <c r="H117" s="6">
        <v>626</v>
      </c>
      <c r="I117" s="6">
        <v>633</v>
      </c>
    </row>
    <row r="118" spans="1:11" ht="33.75" x14ac:dyDescent="0.25">
      <c r="A118" s="6">
        <v>109</v>
      </c>
      <c r="B118" s="2" t="s">
        <v>376</v>
      </c>
      <c r="C118" s="2" t="s">
        <v>377</v>
      </c>
      <c r="D118" s="2" t="s">
        <v>378</v>
      </c>
      <c r="E118" s="4">
        <v>2021</v>
      </c>
      <c r="F118" s="5"/>
      <c r="G118" s="5" t="s">
        <v>379</v>
      </c>
      <c r="H118" s="6">
        <v>162</v>
      </c>
      <c r="I118" s="6">
        <v>169</v>
      </c>
    </row>
    <row r="119" spans="1:11" ht="33.75" x14ac:dyDescent="0.25">
      <c r="A119" s="6">
        <v>110</v>
      </c>
      <c r="B119" s="2" t="s">
        <v>380</v>
      </c>
      <c r="C119" s="2" t="s">
        <v>381</v>
      </c>
      <c r="D119" s="2" t="s">
        <v>382</v>
      </c>
      <c r="E119" s="4">
        <v>2021</v>
      </c>
      <c r="F119" s="5"/>
      <c r="G119" s="5" t="s">
        <v>14</v>
      </c>
      <c r="H119" s="6">
        <v>185</v>
      </c>
      <c r="I119" s="6">
        <v>194</v>
      </c>
    </row>
    <row r="120" spans="1:11" ht="45" x14ac:dyDescent="0.25">
      <c r="A120" s="6">
        <v>111</v>
      </c>
      <c r="B120" s="2" t="s">
        <v>383</v>
      </c>
      <c r="C120" s="2" t="s">
        <v>384</v>
      </c>
      <c r="D120" s="2" t="s">
        <v>385</v>
      </c>
      <c r="E120" s="4">
        <v>2021</v>
      </c>
      <c r="F120" s="5"/>
      <c r="G120" s="5" t="s">
        <v>129</v>
      </c>
      <c r="H120" s="6">
        <v>128</v>
      </c>
      <c r="I120" s="6">
        <v>136</v>
      </c>
    </row>
    <row r="121" spans="1:11" ht="45" x14ac:dyDescent="0.25">
      <c r="A121" s="6">
        <v>112</v>
      </c>
      <c r="B121" s="2" t="s">
        <v>386</v>
      </c>
      <c r="C121" s="2" t="s">
        <v>387</v>
      </c>
      <c r="D121" s="2" t="s">
        <v>388</v>
      </c>
      <c r="E121" s="4">
        <v>2021</v>
      </c>
      <c r="F121" s="5" t="s">
        <v>18</v>
      </c>
      <c r="G121" s="5" t="s">
        <v>389</v>
      </c>
      <c r="H121" s="6">
        <v>47</v>
      </c>
      <c r="I121" s="6">
        <v>53</v>
      </c>
    </row>
    <row r="122" spans="1:11" ht="33.75" x14ac:dyDescent="0.25">
      <c r="A122" s="6">
        <v>113</v>
      </c>
      <c r="B122" s="2" t="s">
        <v>390</v>
      </c>
      <c r="C122" s="2" t="s">
        <v>391</v>
      </c>
      <c r="D122" s="2" t="s">
        <v>44</v>
      </c>
      <c r="E122" s="4">
        <v>2021</v>
      </c>
      <c r="F122" s="5" t="s">
        <v>392</v>
      </c>
      <c r="G122" s="5" t="s">
        <v>392</v>
      </c>
      <c r="H122" s="6">
        <v>1</v>
      </c>
      <c r="I122" s="6">
        <v>7</v>
      </c>
    </row>
    <row r="123" spans="1:11" ht="56.25" x14ac:dyDescent="0.25">
      <c r="A123" s="6">
        <v>114</v>
      </c>
      <c r="B123" s="2" t="s">
        <v>393</v>
      </c>
      <c r="C123" s="2" t="s">
        <v>394</v>
      </c>
      <c r="D123" s="2" t="s">
        <v>395</v>
      </c>
      <c r="E123" s="4">
        <v>2021</v>
      </c>
      <c r="F123" s="10"/>
      <c r="G123" s="10" t="s">
        <v>171</v>
      </c>
      <c r="H123" s="9">
        <v>1217</v>
      </c>
      <c r="I123" s="9">
        <v>1228</v>
      </c>
      <c r="J123" s="12"/>
      <c r="K123" s="12"/>
    </row>
    <row r="124" spans="1:11" ht="22.5" x14ac:dyDescent="0.25">
      <c r="A124" s="6">
        <v>115</v>
      </c>
      <c r="B124" s="2" t="s">
        <v>396</v>
      </c>
      <c r="C124" s="2" t="s">
        <v>397</v>
      </c>
      <c r="D124" s="2" t="s">
        <v>398</v>
      </c>
      <c r="E124" s="4">
        <v>2021</v>
      </c>
      <c r="F124" s="10"/>
      <c r="G124" s="10" t="s">
        <v>399</v>
      </c>
      <c r="H124" s="10"/>
      <c r="I124" s="10"/>
      <c r="J124" s="12"/>
      <c r="K124" s="12"/>
    </row>
    <row r="125" spans="1:11" ht="22.5" x14ac:dyDescent="0.25">
      <c r="A125" s="6">
        <v>116</v>
      </c>
      <c r="B125" s="2" t="s">
        <v>400</v>
      </c>
      <c r="C125" s="2" t="s">
        <v>401</v>
      </c>
      <c r="D125" s="2" t="s">
        <v>402</v>
      </c>
      <c r="E125" s="4">
        <v>2021</v>
      </c>
      <c r="F125" s="10"/>
      <c r="G125" s="10" t="s">
        <v>171</v>
      </c>
      <c r="H125" s="11">
        <v>847</v>
      </c>
      <c r="I125" s="11">
        <v>861</v>
      </c>
      <c r="J125" s="12"/>
      <c r="K125" s="12"/>
    </row>
    <row r="126" spans="1:11" ht="22.5" x14ac:dyDescent="0.25">
      <c r="A126" s="6">
        <v>117</v>
      </c>
      <c r="B126" s="2" t="s">
        <v>403</v>
      </c>
      <c r="C126" s="2" t="s">
        <v>404</v>
      </c>
      <c r="D126" s="2" t="s">
        <v>405</v>
      </c>
      <c r="E126" s="4">
        <v>2021</v>
      </c>
      <c r="F126" s="10" t="s">
        <v>31</v>
      </c>
      <c r="G126" s="10" t="s">
        <v>406</v>
      </c>
      <c r="H126" s="11">
        <v>847</v>
      </c>
      <c r="I126" s="11">
        <v>861</v>
      </c>
      <c r="J126" s="12"/>
      <c r="K126" s="12"/>
    </row>
    <row r="127" spans="1:11" ht="33.75" x14ac:dyDescent="0.25">
      <c r="A127" s="6">
        <v>118</v>
      </c>
      <c r="B127" s="2" t="s">
        <v>407</v>
      </c>
      <c r="C127" s="2" t="s">
        <v>408</v>
      </c>
      <c r="D127" s="2" t="s">
        <v>409</v>
      </c>
      <c r="E127" s="4">
        <v>2021</v>
      </c>
      <c r="F127" s="10" t="s">
        <v>13</v>
      </c>
      <c r="G127" s="10" t="s">
        <v>31</v>
      </c>
      <c r="H127" s="11">
        <v>56</v>
      </c>
      <c r="I127" s="11">
        <v>71</v>
      </c>
      <c r="J127" s="12"/>
      <c r="K127" s="12"/>
    </row>
    <row r="128" spans="1:11" x14ac:dyDescent="0.25">
      <c r="A128" s="14" t="s">
        <v>410</v>
      </c>
      <c r="B128" s="14"/>
      <c r="C128" s="14"/>
      <c r="D128" s="14"/>
      <c r="E128" s="14"/>
      <c r="F128" s="14"/>
      <c r="G128" s="14"/>
      <c r="H128" s="14"/>
      <c r="I128" s="14"/>
    </row>
    <row r="129" spans="1:12" ht="22.5" x14ac:dyDescent="0.25">
      <c r="A129" s="6">
        <v>119</v>
      </c>
      <c r="B129" s="2" t="s">
        <v>411</v>
      </c>
      <c r="C129" s="2" t="s">
        <v>412</v>
      </c>
      <c r="D129" s="2" t="s">
        <v>413</v>
      </c>
      <c r="E129" s="4">
        <v>2021</v>
      </c>
      <c r="F129" s="5" t="s">
        <v>414</v>
      </c>
      <c r="G129" s="5" t="s">
        <v>18</v>
      </c>
      <c r="H129" s="6">
        <v>601</v>
      </c>
      <c r="I129" s="6">
        <v>614</v>
      </c>
    </row>
    <row r="130" spans="1:12" ht="45" x14ac:dyDescent="0.25">
      <c r="A130" s="6">
        <v>120</v>
      </c>
      <c r="B130" s="2" t="s">
        <v>728</v>
      </c>
      <c r="C130" s="2" t="s">
        <v>729</v>
      </c>
      <c r="D130" s="8" t="s">
        <v>415</v>
      </c>
      <c r="E130" s="9">
        <v>2021</v>
      </c>
      <c r="F130" s="10"/>
      <c r="G130" s="10" t="s">
        <v>236</v>
      </c>
      <c r="H130" s="10"/>
      <c r="I130" s="10"/>
      <c r="J130" s="12"/>
      <c r="K130" s="12"/>
      <c r="L130" s="12"/>
    </row>
    <row r="131" spans="1:12" ht="22.5" x14ac:dyDescent="0.25">
      <c r="A131" s="6">
        <v>121</v>
      </c>
      <c r="B131" s="2" t="s">
        <v>418</v>
      </c>
      <c r="C131" s="2" t="s">
        <v>419</v>
      </c>
      <c r="D131" s="8" t="s">
        <v>420</v>
      </c>
      <c r="E131" s="9">
        <v>2021</v>
      </c>
      <c r="F131" s="10"/>
      <c r="G131" s="10" t="s">
        <v>421</v>
      </c>
      <c r="H131" s="10"/>
      <c r="I131" s="10"/>
      <c r="J131" s="12"/>
      <c r="K131" s="12"/>
      <c r="L131" s="12"/>
    </row>
    <row r="132" spans="1:12" ht="22.5" x14ac:dyDescent="0.25">
      <c r="A132" s="6">
        <v>122</v>
      </c>
      <c r="B132" s="2" t="s">
        <v>422</v>
      </c>
      <c r="C132" s="2" t="s">
        <v>416</v>
      </c>
      <c r="D132" s="8" t="s">
        <v>44</v>
      </c>
      <c r="E132" s="9">
        <v>2021</v>
      </c>
      <c r="F132" s="10" t="s">
        <v>417</v>
      </c>
      <c r="G132" s="10" t="s">
        <v>14</v>
      </c>
      <c r="H132" s="11">
        <v>1</v>
      </c>
      <c r="I132" s="11">
        <v>12</v>
      </c>
      <c r="J132" s="12"/>
      <c r="K132" s="12"/>
      <c r="L132" s="12"/>
    </row>
    <row r="133" spans="1:12" ht="33.75" x14ac:dyDescent="0.25">
      <c r="A133" s="6">
        <v>123</v>
      </c>
      <c r="B133" s="2" t="s">
        <v>423</v>
      </c>
      <c r="C133" s="2" t="s">
        <v>425</v>
      </c>
      <c r="D133" s="8" t="s">
        <v>426</v>
      </c>
      <c r="E133" s="9">
        <v>2021</v>
      </c>
      <c r="F133" s="10"/>
      <c r="G133" s="10" t="s">
        <v>424</v>
      </c>
      <c r="H133" s="11">
        <v>766</v>
      </c>
      <c r="I133" s="11">
        <v>776</v>
      </c>
      <c r="J133" s="12"/>
      <c r="K133" s="12"/>
      <c r="L133" s="12"/>
    </row>
    <row r="134" spans="1:12" ht="45" x14ac:dyDescent="0.25">
      <c r="A134" s="6">
        <v>124</v>
      </c>
      <c r="B134" s="2" t="s">
        <v>427</v>
      </c>
      <c r="C134" s="2" t="s">
        <v>428</v>
      </c>
      <c r="D134" s="8" t="s">
        <v>429</v>
      </c>
      <c r="E134" s="9">
        <v>2021</v>
      </c>
      <c r="F134" s="10"/>
      <c r="G134" s="10" t="s">
        <v>31</v>
      </c>
      <c r="H134" s="10"/>
      <c r="I134" s="10"/>
      <c r="J134" s="12"/>
      <c r="K134" s="12"/>
      <c r="L134" s="12"/>
    </row>
    <row r="135" spans="1:12" ht="33.75" x14ac:dyDescent="0.25">
      <c r="A135" s="6">
        <v>125</v>
      </c>
      <c r="B135" s="2" t="s">
        <v>430</v>
      </c>
      <c r="C135" s="2" t="s">
        <v>431</v>
      </c>
      <c r="D135" s="8" t="s">
        <v>432</v>
      </c>
      <c r="E135" s="9">
        <v>2021</v>
      </c>
      <c r="F135" s="10"/>
      <c r="G135" s="10"/>
      <c r="H135" s="9">
        <v>12002</v>
      </c>
      <c r="I135" s="9">
        <v>12002</v>
      </c>
      <c r="J135" s="12"/>
      <c r="K135" s="12"/>
      <c r="L135" s="12"/>
    </row>
    <row r="136" spans="1:12" ht="22.5" x14ac:dyDescent="0.25">
      <c r="A136" s="6">
        <v>126</v>
      </c>
      <c r="B136" s="2" t="s">
        <v>433</v>
      </c>
      <c r="C136" s="2" t="s">
        <v>434</v>
      </c>
      <c r="D136" s="8" t="s">
        <v>44</v>
      </c>
      <c r="E136" s="9">
        <v>2021</v>
      </c>
      <c r="F136" s="10"/>
      <c r="G136" s="10" t="s">
        <v>392</v>
      </c>
      <c r="H136" s="11">
        <v>1</v>
      </c>
      <c r="I136" s="11">
        <v>6</v>
      </c>
      <c r="J136" s="12"/>
      <c r="K136" s="12"/>
      <c r="L136" s="12"/>
    </row>
    <row r="137" spans="1:12" ht="33.75" x14ac:dyDescent="0.25">
      <c r="A137" s="6">
        <v>127</v>
      </c>
      <c r="B137" s="2" t="s">
        <v>435</v>
      </c>
      <c r="C137" s="2" t="s">
        <v>436</v>
      </c>
      <c r="D137" s="2" t="s">
        <v>437</v>
      </c>
      <c r="E137" s="4">
        <v>2021</v>
      </c>
      <c r="F137" s="5"/>
      <c r="G137" s="5" t="s">
        <v>171</v>
      </c>
      <c r="H137" s="6">
        <v>60</v>
      </c>
      <c r="I137" s="6">
        <v>63</v>
      </c>
    </row>
    <row r="138" spans="1:12" x14ac:dyDescent="0.25">
      <c r="A138" s="14" t="s">
        <v>438</v>
      </c>
      <c r="B138" s="14"/>
      <c r="C138" s="14"/>
      <c r="D138" s="14"/>
      <c r="E138" s="14"/>
      <c r="F138" s="14"/>
      <c r="G138" s="14"/>
      <c r="H138" s="14"/>
      <c r="I138" s="14"/>
    </row>
    <row r="139" spans="1:12" ht="22.5" x14ac:dyDescent="0.25">
      <c r="A139" s="6">
        <v>128</v>
      </c>
      <c r="B139" s="2" t="s">
        <v>439</v>
      </c>
      <c r="C139" s="2" t="s">
        <v>440</v>
      </c>
      <c r="D139" s="2" t="s">
        <v>441</v>
      </c>
      <c r="E139" s="4">
        <v>2021</v>
      </c>
      <c r="F139" s="5" t="s">
        <v>442</v>
      </c>
      <c r="G139" s="5" t="s">
        <v>443</v>
      </c>
      <c r="H139" s="6">
        <v>749</v>
      </c>
      <c r="I139" s="6">
        <v>757</v>
      </c>
    </row>
    <row r="140" spans="1:12" ht="33.75" x14ac:dyDescent="0.25">
      <c r="A140" s="6">
        <v>129</v>
      </c>
      <c r="B140" s="2" t="s">
        <v>444</v>
      </c>
      <c r="C140" s="2" t="s">
        <v>445</v>
      </c>
      <c r="D140" s="2" t="s">
        <v>446</v>
      </c>
      <c r="E140" s="4">
        <v>2021</v>
      </c>
      <c r="F140" s="5" t="s">
        <v>128</v>
      </c>
      <c r="G140" s="5" t="s">
        <v>13</v>
      </c>
      <c r="H140" s="4">
        <v>1787</v>
      </c>
      <c r="I140" s="4">
        <v>1799</v>
      </c>
    </row>
    <row r="141" spans="1:12" ht="22.5" x14ac:dyDescent="0.25">
      <c r="A141" s="6">
        <v>130</v>
      </c>
      <c r="B141" s="2" t="s">
        <v>447</v>
      </c>
      <c r="C141" s="2" t="s">
        <v>448</v>
      </c>
      <c r="D141" s="2" t="s">
        <v>449</v>
      </c>
      <c r="E141" s="4">
        <v>2021</v>
      </c>
      <c r="F141" s="5" t="s">
        <v>450</v>
      </c>
      <c r="G141" s="5" t="s">
        <v>18</v>
      </c>
      <c r="H141" s="6">
        <v>731</v>
      </c>
      <c r="I141" s="6">
        <v>736</v>
      </c>
    </row>
    <row r="142" spans="1:12" ht="33.75" x14ac:dyDescent="0.25">
      <c r="A142" s="6">
        <v>131</v>
      </c>
      <c r="B142" s="2" t="s">
        <v>452</v>
      </c>
      <c r="C142" s="2" t="s">
        <v>451</v>
      </c>
      <c r="D142" s="2" t="s">
        <v>449</v>
      </c>
      <c r="E142" s="4">
        <v>2021</v>
      </c>
      <c r="F142" s="5" t="s">
        <v>450</v>
      </c>
      <c r="G142" s="5" t="s">
        <v>13</v>
      </c>
      <c r="H142" s="4">
        <v>1075</v>
      </c>
      <c r="I142" s="4">
        <v>1080</v>
      </c>
    </row>
    <row r="143" spans="1:12" ht="33.75" x14ac:dyDescent="0.25">
      <c r="A143" s="6">
        <v>132</v>
      </c>
      <c r="B143" s="2" t="s">
        <v>453</v>
      </c>
      <c r="C143" s="2" t="s">
        <v>454</v>
      </c>
      <c r="D143" s="2" t="s">
        <v>455</v>
      </c>
      <c r="E143" s="4">
        <v>2021</v>
      </c>
      <c r="F143" s="10" t="s">
        <v>60</v>
      </c>
      <c r="G143" s="10" t="s">
        <v>456</v>
      </c>
      <c r="H143" s="10"/>
      <c r="I143" s="10"/>
      <c r="J143" s="12"/>
    </row>
    <row r="144" spans="1:12" ht="33.75" x14ac:dyDescent="0.25">
      <c r="A144" s="6">
        <v>133</v>
      </c>
      <c r="B144" s="2" t="s">
        <v>730</v>
      </c>
      <c r="C144" s="2" t="s">
        <v>457</v>
      </c>
      <c r="D144" s="2" t="s">
        <v>458</v>
      </c>
      <c r="E144" s="4">
        <v>2021</v>
      </c>
      <c r="F144" s="10" t="s">
        <v>201</v>
      </c>
      <c r="G144" s="10" t="s">
        <v>174</v>
      </c>
      <c r="H144" s="11">
        <v>1</v>
      </c>
      <c r="I144" s="11">
        <v>13</v>
      </c>
      <c r="J144" s="12"/>
    </row>
    <row r="145" spans="1:12" ht="45" x14ac:dyDescent="0.25">
      <c r="A145" s="6">
        <v>134</v>
      </c>
      <c r="B145" s="2" t="s">
        <v>459</v>
      </c>
      <c r="C145" s="2" t="s">
        <v>460</v>
      </c>
      <c r="D145" s="2" t="s">
        <v>461</v>
      </c>
      <c r="E145" s="4">
        <v>2021</v>
      </c>
      <c r="F145" s="10" t="s">
        <v>13</v>
      </c>
      <c r="G145" s="10" t="s">
        <v>462</v>
      </c>
      <c r="H145" s="9">
        <v>8532</v>
      </c>
      <c r="I145" s="9">
        <v>8546</v>
      </c>
      <c r="J145" s="12"/>
    </row>
    <row r="146" spans="1:12" ht="33.75" x14ac:dyDescent="0.25">
      <c r="A146" s="6">
        <v>135</v>
      </c>
      <c r="B146" s="2" t="s">
        <v>463</v>
      </c>
      <c r="C146" s="2" t="s">
        <v>464</v>
      </c>
      <c r="D146" s="2" t="s">
        <v>465</v>
      </c>
      <c r="E146" s="4">
        <v>2021</v>
      </c>
      <c r="F146" s="10" t="s">
        <v>466</v>
      </c>
      <c r="G146" s="10" t="s">
        <v>129</v>
      </c>
      <c r="H146" s="11">
        <v>314</v>
      </c>
      <c r="I146" s="11">
        <v>319</v>
      </c>
      <c r="J146" s="12"/>
    </row>
    <row r="147" spans="1:12" ht="22.5" x14ac:dyDescent="0.25">
      <c r="A147" s="6">
        <v>136</v>
      </c>
      <c r="B147" s="2" t="s">
        <v>467</v>
      </c>
      <c r="C147" s="2" t="s">
        <v>468</v>
      </c>
      <c r="D147" s="2" t="s">
        <v>469</v>
      </c>
      <c r="E147" s="4">
        <v>2021</v>
      </c>
      <c r="F147" s="10" t="s">
        <v>466</v>
      </c>
      <c r="G147" s="10" t="s">
        <v>171</v>
      </c>
      <c r="H147" s="11">
        <v>545</v>
      </c>
      <c r="I147" s="11">
        <v>550</v>
      </c>
      <c r="J147" s="12"/>
    </row>
    <row r="148" spans="1:12" ht="33.75" x14ac:dyDescent="0.25">
      <c r="A148" s="6">
        <v>137</v>
      </c>
      <c r="B148" s="2" t="s">
        <v>470</v>
      </c>
      <c r="C148" s="2" t="s">
        <v>471</v>
      </c>
      <c r="D148" s="2" t="s">
        <v>472</v>
      </c>
      <c r="E148" s="4">
        <v>2021</v>
      </c>
      <c r="F148" s="10"/>
      <c r="G148" s="10" t="s">
        <v>473</v>
      </c>
      <c r="H148" s="10"/>
      <c r="I148" s="10"/>
      <c r="J148" s="12"/>
    </row>
    <row r="149" spans="1:12" ht="45" x14ac:dyDescent="0.25">
      <c r="A149" s="6">
        <v>138</v>
      </c>
      <c r="B149" s="2" t="s">
        <v>474</v>
      </c>
      <c r="C149" s="2" t="s">
        <v>475</v>
      </c>
      <c r="D149" s="2" t="s">
        <v>476</v>
      </c>
      <c r="E149" s="4">
        <v>2021</v>
      </c>
      <c r="F149" s="5" t="s">
        <v>477</v>
      </c>
      <c r="G149" s="5" t="s">
        <v>14</v>
      </c>
      <c r="H149" s="6">
        <v>967</v>
      </c>
      <c r="I149" s="6">
        <v>976</v>
      </c>
    </row>
    <row r="150" spans="1:12" ht="33.75" x14ac:dyDescent="0.25">
      <c r="A150" s="6">
        <v>139</v>
      </c>
      <c r="B150" s="2" t="s">
        <v>365</v>
      </c>
      <c r="C150" s="2" t="s">
        <v>478</v>
      </c>
      <c r="D150" s="8" t="s">
        <v>367</v>
      </c>
      <c r="E150" s="9">
        <v>2021</v>
      </c>
      <c r="F150" s="10"/>
      <c r="G150" s="10" t="s">
        <v>368</v>
      </c>
      <c r="H150" s="11">
        <v>31</v>
      </c>
      <c r="I150" s="11">
        <v>34</v>
      </c>
      <c r="J150" s="12"/>
      <c r="K150" s="12"/>
      <c r="L150" s="12"/>
    </row>
    <row r="151" spans="1:12" ht="45" x14ac:dyDescent="0.25">
      <c r="A151" s="6">
        <v>140</v>
      </c>
      <c r="B151" s="2" t="s">
        <v>735</v>
      </c>
      <c r="C151" s="2" t="s">
        <v>479</v>
      </c>
      <c r="D151" s="8" t="s">
        <v>480</v>
      </c>
      <c r="E151" s="9">
        <v>2021</v>
      </c>
      <c r="F151" s="10" t="s">
        <v>481</v>
      </c>
      <c r="G151" s="10" t="s">
        <v>482</v>
      </c>
      <c r="H151" s="10"/>
      <c r="I151" s="10"/>
      <c r="J151" s="12"/>
      <c r="K151" s="12"/>
      <c r="L151" s="12"/>
    </row>
    <row r="152" spans="1:12" ht="33.75" x14ac:dyDescent="0.25">
      <c r="A152" s="6">
        <v>141</v>
      </c>
      <c r="B152" s="2" t="s">
        <v>735</v>
      </c>
      <c r="C152" s="2" t="s">
        <v>483</v>
      </c>
      <c r="D152" s="8" t="s">
        <v>44</v>
      </c>
      <c r="E152" s="9">
        <v>2021</v>
      </c>
      <c r="F152" s="10"/>
      <c r="G152" s="10" t="s">
        <v>482</v>
      </c>
      <c r="H152" s="10"/>
      <c r="I152" s="10"/>
      <c r="J152" s="12"/>
      <c r="K152" s="12"/>
      <c r="L152" s="12"/>
    </row>
    <row r="153" spans="1:12" ht="22.5" x14ac:dyDescent="0.25">
      <c r="A153" s="6">
        <v>142</v>
      </c>
      <c r="B153" s="2" t="s">
        <v>735</v>
      </c>
      <c r="C153" s="2" t="s">
        <v>484</v>
      </c>
      <c r="D153" s="8" t="s">
        <v>44</v>
      </c>
      <c r="E153" s="9">
        <v>2021</v>
      </c>
      <c r="F153" s="10" t="s">
        <v>392</v>
      </c>
      <c r="G153" s="10" t="s">
        <v>482</v>
      </c>
      <c r="H153" s="10"/>
      <c r="I153" s="10"/>
      <c r="J153" s="12"/>
      <c r="K153" s="12"/>
      <c r="L153" s="12"/>
    </row>
    <row r="154" spans="1:12" ht="33.75" x14ac:dyDescent="0.25">
      <c r="A154" s="6">
        <v>143</v>
      </c>
      <c r="B154" s="2" t="s">
        <v>485</v>
      </c>
      <c r="C154" s="2" t="s">
        <v>486</v>
      </c>
      <c r="D154" s="8" t="s">
        <v>487</v>
      </c>
      <c r="E154" s="9">
        <v>2021</v>
      </c>
      <c r="F154" s="10"/>
      <c r="G154" s="10" t="s">
        <v>201</v>
      </c>
      <c r="H154" s="11">
        <v>239</v>
      </c>
      <c r="I154" s="11">
        <v>248</v>
      </c>
      <c r="J154" s="12"/>
      <c r="K154" s="12"/>
      <c r="L154" s="12"/>
    </row>
    <row r="155" spans="1:12" ht="22.5" x14ac:dyDescent="0.25">
      <c r="A155" s="6">
        <v>144</v>
      </c>
      <c r="B155" s="2" t="s">
        <v>488</v>
      </c>
      <c r="C155" s="2" t="s">
        <v>489</v>
      </c>
      <c r="D155" s="8" t="s">
        <v>490</v>
      </c>
      <c r="E155" s="9">
        <v>2021</v>
      </c>
      <c r="F155" s="10"/>
      <c r="G155" s="10" t="s">
        <v>491</v>
      </c>
      <c r="H155" s="10"/>
      <c r="I155" s="10"/>
      <c r="J155" s="12"/>
      <c r="K155" s="12"/>
      <c r="L155" s="12"/>
    </row>
    <row r="156" spans="1:12" ht="56.25" x14ac:dyDescent="0.25">
      <c r="A156" s="6">
        <v>145</v>
      </c>
      <c r="B156" s="2" t="s">
        <v>492</v>
      </c>
      <c r="C156" s="2" t="s">
        <v>493</v>
      </c>
      <c r="D156" s="8" t="s">
        <v>487</v>
      </c>
      <c r="E156" s="9">
        <v>2021</v>
      </c>
      <c r="F156" s="10" t="s">
        <v>494</v>
      </c>
      <c r="G156" s="10" t="s">
        <v>495</v>
      </c>
      <c r="H156" s="11">
        <v>672</v>
      </c>
      <c r="I156" s="11">
        <v>685</v>
      </c>
      <c r="J156" s="12"/>
      <c r="K156" s="12"/>
      <c r="L156" s="12"/>
    </row>
    <row r="157" spans="1:12" ht="33.75" x14ac:dyDescent="0.25">
      <c r="A157" s="6">
        <v>146</v>
      </c>
      <c r="B157" s="2" t="s">
        <v>496</v>
      </c>
      <c r="C157" s="2" t="s">
        <v>497</v>
      </c>
      <c r="D157" s="8" t="s">
        <v>498</v>
      </c>
      <c r="E157" s="9">
        <v>2021</v>
      </c>
      <c r="F157" s="10" t="s">
        <v>23</v>
      </c>
      <c r="G157" s="10" t="s">
        <v>31</v>
      </c>
      <c r="H157" s="9">
        <v>1222</v>
      </c>
      <c r="I157" s="9">
        <v>1232</v>
      </c>
      <c r="J157" s="12"/>
      <c r="K157" s="12"/>
      <c r="L157" s="12"/>
    </row>
    <row r="158" spans="1:12" ht="67.5" x14ac:dyDescent="0.25">
      <c r="A158" s="6">
        <v>147</v>
      </c>
      <c r="B158" s="2" t="s">
        <v>499</v>
      </c>
      <c r="C158" s="8" t="s">
        <v>500</v>
      </c>
      <c r="D158" s="8" t="s">
        <v>501</v>
      </c>
      <c r="E158" s="9">
        <v>2021</v>
      </c>
      <c r="F158" s="10" t="s">
        <v>35</v>
      </c>
      <c r="G158" s="10" t="s">
        <v>35</v>
      </c>
      <c r="H158" s="11">
        <v>1</v>
      </c>
      <c r="I158" s="11">
        <v>5</v>
      </c>
    </row>
    <row r="159" spans="1:12" ht="45" x14ac:dyDescent="0.25">
      <c r="A159" s="6">
        <v>148</v>
      </c>
      <c r="B159" s="2" t="s">
        <v>502</v>
      </c>
      <c r="C159" s="8" t="s">
        <v>504</v>
      </c>
      <c r="D159" s="8" t="s">
        <v>398</v>
      </c>
      <c r="E159" s="9">
        <v>2021</v>
      </c>
      <c r="F159" s="10" t="s">
        <v>503</v>
      </c>
      <c r="G159" s="10" t="s">
        <v>472</v>
      </c>
      <c r="H159" s="10"/>
      <c r="I159" s="10"/>
    </row>
    <row r="160" spans="1:12" ht="45" x14ac:dyDescent="0.25">
      <c r="A160" s="6">
        <v>149</v>
      </c>
      <c r="B160" s="2" t="s">
        <v>502</v>
      </c>
      <c r="C160" s="8" t="s">
        <v>505</v>
      </c>
      <c r="D160" s="8" t="s">
        <v>506</v>
      </c>
      <c r="E160" s="9">
        <v>2021</v>
      </c>
      <c r="F160" s="10" t="s">
        <v>507</v>
      </c>
      <c r="G160" s="10" t="s">
        <v>14</v>
      </c>
      <c r="H160" s="11">
        <v>1</v>
      </c>
      <c r="I160" s="11">
        <v>11</v>
      </c>
    </row>
    <row r="161" spans="1:9" ht="33.75" x14ac:dyDescent="0.25">
      <c r="A161" s="6">
        <v>150</v>
      </c>
      <c r="B161" s="2" t="s">
        <v>502</v>
      </c>
      <c r="C161" s="8" t="s">
        <v>508</v>
      </c>
      <c r="D161" s="8" t="s">
        <v>509</v>
      </c>
      <c r="E161" s="9">
        <v>2021</v>
      </c>
      <c r="F161" s="10" t="s">
        <v>303</v>
      </c>
      <c r="G161" s="10" t="s">
        <v>174</v>
      </c>
      <c r="H161" s="11">
        <v>132</v>
      </c>
      <c r="I161" s="11">
        <v>140</v>
      </c>
    </row>
    <row r="162" spans="1:9" ht="33.75" x14ac:dyDescent="0.25">
      <c r="A162" s="6">
        <v>151</v>
      </c>
      <c r="B162" s="2" t="s">
        <v>510</v>
      </c>
      <c r="C162" s="2" t="s">
        <v>511</v>
      </c>
      <c r="D162" s="2" t="s">
        <v>512</v>
      </c>
      <c r="E162" s="4">
        <v>2021</v>
      </c>
      <c r="F162" s="5" t="s">
        <v>139</v>
      </c>
      <c r="G162" s="5" t="s">
        <v>174</v>
      </c>
      <c r="H162" s="6">
        <v>416</v>
      </c>
      <c r="I162" s="6">
        <v>425</v>
      </c>
    </row>
    <row r="163" spans="1:9" ht="45" x14ac:dyDescent="0.25">
      <c r="A163" s="6">
        <v>152</v>
      </c>
      <c r="B163" s="2" t="s">
        <v>513</v>
      </c>
      <c r="C163" s="2" t="s">
        <v>514</v>
      </c>
      <c r="D163" s="2" t="s">
        <v>50</v>
      </c>
      <c r="E163" s="4">
        <v>2021</v>
      </c>
      <c r="F163" s="5" t="s">
        <v>303</v>
      </c>
      <c r="G163" s="5" t="s">
        <v>174</v>
      </c>
      <c r="H163" s="6">
        <v>156</v>
      </c>
      <c r="I163" s="6">
        <v>163</v>
      </c>
    </row>
    <row r="164" spans="1:9" ht="33.75" x14ac:dyDescent="0.25">
      <c r="A164" s="6">
        <v>153</v>
      </c>
      <c r="B164" s="2" t="s">
        <v>515</v>
      </c>
      <c r="C164" s="2" t="s">
        <v>516</v>
      </c>
      <c r="D164" s="2" t="s">
        <v>517</v>
      </c>
      <c r="E164" s="4">
        <v>2021</v>
      </c>
      <c r="F164" s="5"/>
      <c r="G164" s="5" t="s">
        <v>518</v>
      </c>
      <c r="H164" s="6">
        <v>1</v>
      </c>
      <c r="I164" s="6">
        <v>7</v>
      </c>
    </row>
    <row r="165" spans="1:9" ht="33.75" x14ac:dyDescent="0.25">
      <c r="A165" s="6">
        <v>154</v>
      </c>
      <c r="B165" s="2" t="s">
        <v>731</v>
      </c>
      <c r="C165" s="2" t="s">
        <v>519</v>
      </c>
      <c r="D165" s="2" t="s">
        <v>520</v>
      </c>
      <c r="E165" s="4">
        <v>2021</v>
      </c>
      <c r="F165" s="5" t="s">
        <v>71</v>
      </c>
      <c r="G165" s="5" t="s">
        <v>129</v>
      </c>
      <c r="H165" s="6">
        <v>208</v>
      </c>
      <c r="I165" s="6">
        <v>215</v>
      </c>
    </row>
    <row r="166" spans="1:9" ht="22.5" x14ac:dyDescent="0.25">
      <c r="A166" s="6">
        <v>155</v>
      </c>
      <c r="B166" s="2" t="s">
        <v>521</v>
      </c>
      <c r="C166" s="2" t="s">
        <v>522</v>
      </c>
      <c r="D166" s="2" t="s">
        <v>338</v>
      </c>
      <c r="E166" s="4">
        <v>2021</v>
      </c>
      <c r="F166" s="5" t="s">
        <v>136</v>
      </c>
      <c r="G166" s="5" t="s">
        <v>171</v>
      </c>
      <c r="H166" s="6">
        <v>344</v>
      </c>
      <c r="I166" s="6">
        <v>356</v>
      </c>
    </row>
    <row r="167" spans="1:9" x14ac:dyDescent="0.25">
      <c r="A167" s="14" t="s">
        <v>523</v>
      </c>
      <c r="B167" s="14"/>
      <c r="C167" s="14"/>
      <c r="D167" s="14"/>
      <c r="E167" s="14"/>
      <c r="F167" s="14"/>
      <c r="G167" s="14"/>
      <c r="H167" s="14"/>
      <c r="I167" s="14"/>
    </row>
    <row r="168" spans="1:9" ht="33.75" x14ac:dyDescent="0.25">
      <c r="A168" s="6">
        <v>156</v>
      </c>
      <c r="B168" s="2" t="s">
        <v>524</v>
      </c>
      <c r="C168" s="2" t="s">
        <v>525</v>
      </c>
      <c r="D168" s="2" t="s">
        <v>526</v>
      </c>
      <c r="E168" s="4">
        <v>2021</v>
      </c>
      <c r="F168" s="5"/>
      <c r="G168" s="5" t="s">
        <v>129</v>
      </c>
      <c r="H168" s="6">
        <v>909</v>
      </c>
      <c r="I168" s="6">
        <v>973</v>
      </c>
    </row>
    <row r="169" spans="1:9" ht="33.75" x14ac:dyDescent="0.25">
      <c r="A169" s="6">
        <v>157</v>
      </c>
      <c r="B169" s="2" t="s">
        <v>527</v>
      </c>
      <c r="C169" s="2" t="s">
        <v>528</v>
      </c>
      <c r="D169" s="2" t="s">
        <v>529</v>
      </c>
      <c r="E169" s="4">
        <v>2021</v>
      </c>
      <c r="F169" s="5" t="s">
        <v>530</v>
      </c>
      <c r="G169" s="5" t="s">
        <v>530</v>
      </c>
      <c r="H169" s="6">
        <v>94</v>
      </c>
      <c r="I169" s="6">
        <v>97</v>
      </c>
    </row>
    <row r="170" spans="1:9" ht="45" x14ac:dyDescent="0.25">
      <c r="A170" s="6">
        <v>158</v>
      </c>
      <c r="B170" s="2" t="s">
        <v>531</v>
      </c>
      <c r="C170" s="2" t="s">
        <v>532</v>
      </c>
      <c r="D170" s="2" t="s">
        <v>533</v>
      </c>
      <c r="E170" s="4">
        <v>2021</v>
      </c>
      <c r="F170" s="5"/>
      <c r="G170" s="5" t="s">
        <v>534</v>
      </c>
      <c r="H170" s="6">
        <v>1</v>
      </c>
      <c r="I170" s="6">
        <v>6</v>
      </c>
    </row>
    <row r="171" spans="1:9" ht="22.5" x14ac:dyDescent="0.25">
      <c r="A171" s="6">
        <v>159</v>
      </c>
      <c r="B171" s="2" t="s">
        <v>535</v>
      </c>
      <c r="C171" s="2" t="s">
        <v>536</v>
      </c>
      <c r="D171" s="2" t="s">
        <v>537</v>
      </c>
      <c r="E171" s="4">
        <v>2021</v>
      </c>
      <c r="F171" s="5"/>
      <c r="G171" s="5" t="s">
        <v>392</v>
      </c>
      <c r="H171" s="6">
        <v>1</v>
      </c>
      <c r="I171" s="6">
        <v>6</v>
      </c>
    </row>
    <row r="172" spans="1:9" x14ac:dyDescent="0.25">
      <c r="A172" s="14" t="s">
        <v>538</v>
      </c>
      <c r="B172" s="14"/>
      <c r="C172" s="14"/>
      <c r="D172" s="14"/>
      <c r="E172" s="14"/>
      <c r="F172" s="14"/>
      <c r="G172" s="14"/>
      <c r="H172" s="14"/>
      <c r="I172" s="14"/>
    </row>
    <row r="173" spans="1:9" ht="33.75" x14ac:dyDescent="0.25">
      <c r="A173" s="6">
        <v>160</v>
      </c>
      <c r="B173" s="2" t="s">
        <v>539</v>
      </c>
      <c r="C173" s="2" t="s">
        <v>540</v>
      </c>
      <c r="D173" s="2" t="s">
        <v>541</v>
      </c>
      <c r="E173" s="4">
        <v>2021</v>
      </c>
      <c r="F173" s="5" t="s">
        <v>303</v>
      </c>
      <c r="G173" s="5" t="s">
        <v>31</v>
      </c>
      <c r="H173" s="6">
        <v>122</v>
      </c>
      <c r="I173" s="6">
        <v>131</v>
      </c>
    </row>
    <row r="174" spans="1:9" ht="45" x14ac:dyDescent="0.25">
      <c r="A174" s="6">
        <v>161</v>
      </c>
      <c r="B174" s="2" t="s">
        <v>542</v>
      </c>
      <c r="C174" s="2" t="s">
        <v>543</v>
      </c>
      <c r="D174" s="2" t="s">
        <v>544</v>
      </c>
      <c r="E174" s="4">
        <v>2021</v>
      </c>
      <c r="F174" s="5" t="s">
        <v>13</v>
      </c>
      <c r="G174" s="5" t="s">
        <v>171</v>
      </c>
      <c r="H174" s="6">
        <v>36</v>
      </c>
      <c r="I174" s="6">
        <v>57</v>
      </c>
    </row>
    <row r="175" spans="1:9" ht="33.75" x14ac:dyDescent="0.25">
      <c r="A175" s="6">
        <v>162</v>
      </c>
      <c r="B175" s="2" t="s">
        <v>545</v>
      </c>
      <c r="C175" s="2" t="s">
        <v>546</v>
      </c>
      <c r="D175" s="2" t="s">
        <v>547</v>
      </c>
      <c r="E175" s="4">
        <v>2021</v>
      </c>
      <c r="F175" s="5" t="s">
        <v>357</v>
      </c>
      <c r="G175" s="5" t="s">
        <v>31</v>
      </c>
      <c r="H175" s="6">
        <v>141</v>
      </c>
      <c r="I175" s="6">
        <v>156</v>
      </c>
    </row>
    <row r="176" spans="1:9" ht="22.5" x14ac:dyDescent="0.25">
      <c r="A176" s="6">
        <v>163</v>
      </c>
      <c r="B176" s="2" t="s">
        <v>548</v>
      </c>
      <c r="C176" s="2" t="s">
        <v>549</v>
      </c>
      <c r="D176" s="2" t="s">
        <v>307</v>
      </c>
      <c r="E176" s="4">
        <v>2021</v>
      </c>
      <c r="F176" s="5"/>
      <c r="G176" s="5" t="s">
        <v>550</v>
      </c>
      <c r="H176" s="6">
        <v>1</v>
      </c>
      <c r="I176" s="6">
        <v>8</v>
      </c>
    </row>
    <row r="177" spans="1:11" ht="45" x14ac:dyDescent="0.25">
      <c r="A177" s="6">
        <v>164</v>
      </c>
      <c r="B177" s="2" t="s">
        <v>548</v>
      </c>
      <c r="C177" s="2" t="s">
        <v>551</v>
      </c>
      <c r="D177" s="2" t="s">
        <v>544</v>
      </c>
      <c r="E177" s="4">
        <v>2021</v>
      </c>
      <c r="F177" s="5" t="s">
        <v>552</v>
      </c>
      <c r="G177" s="5" t="s">
        <v>553</v>
      </c>
      <c r="H177" s="6">
        <v>36</v>
      </c>
      <c r="I177" s="6">
        <v>57</v>
      </c>
    </row>
    <row r="178" spans="1:11" ht="33.75" x14ac:dyDescent="0.25">
      <c r="A178" s="6">
        <v>165</v>
      </c>
      <c r="B178" s="2" t="s">
        <v>545</v>
      </c>
      <c r="C178" s="2" t="s">
        <v>554</v>
      </c>
      <c r="D178" s="2" t="s">
        <v>547</v>
      </c>
      <c r="E178" s="4">
        <v>2021</v>
      </c>
      <c r="F178" s="5" t="s">
        <v>357</v>
      </c>
      <c r="G178" s="5" t="s">
        <v>31</v>
      </c>
      <c r="H178" s="6">
        <v>141</v>
      </c>
      <c r="I178" s="6">
        <v>156</v>
      </c>
    </row>
    <row r="179" spans="1:11" x14ac:dyDescent="0.25">
      <c r="A179" s="14" t="s">
        <v>555</v>
      </c>
      <c r="B179" s="14"/>
      <c r="C179" s="14"/>
      <c r="D179" s="14"/>
      <c r="E179" s="14"/>
      <c r="F179" s="14"/>
      <c r="G179" s="14"/>
      <c r="H179" s="14"/>
      <c r="I179" s="14"/>
    </row>
    <row r="180" spans="1:11" ht="22.5" x14ac:dyDescent="0.25">
      <c r="A180" s="6">
        <v>166</v>
      </c>
      <c r="B180" s="2" t="s">
        <v>556</v>
      </c>
      <c r="C180" s="2" t="s">
        <v>557</v>
      </c>
      <c r="D180" s="2" t="s">
        <v>558</v>
      </c>
      <c r="E180" s="4">
        <v>2021</v>
      </c>
      <c r="F180" s="10" t="s">
        <v>559</v>
      </c>
      <c r="G180" s="10" t="s">
        <v>14</v>
      </c>
      <c r="H180" s="10"/>
      <c r="I180" s="10"/>
      <c r="J180" s="12"/>
      <c r="K180" s="12"/>
    </row>
    <row r="181" spans="1:11" ht="33.75" x14ac:dyDescent="0.25">
      <c r="A181" s="6">
        <v>167</v>
      </c>
      <c r="B181" s="2" t="s">
        <v>560</v>
      </c>
      <c r="C181" s="2" t="s">
        <v>561</v>
      </c>
      <c r="D181" s="2" t="s">
        <v>562</v>
      </c>
      <c r="E181" s="4">
        <v>2021</v>
      </c>
      <c r="F181" s="10" t="s">
        <v>559</v>
      </c>
      <c r="G181" s="10" t="s">
        <v>14</v>
      </c>
      <c r="H181" s="10"/>
      <c r="I181" s="10"/>
      <c r="J181" s="12"/>
      <c r="K181" s="12"/>
    </row>
    <row r="182" spans="1:11" ht="33.75" x14ac:dyDescent="0.25">
      <c r="A182" s="6">
        <v>168</v>
      </c>
      <c r="B182" s="2" t="s">
        <v>563</v>
      </c>
      <c r="C182" s="2" t="s">
        <v>564</v>
      </c>
      <c r="D182" s="2" t="s">
        <v>565</v>
      </c>
      <c r="E182" s="4">
        <v>2021</v>
      </c>
      <c r="F182" s="10" t="s">
        <v>566</v>
      </c>
      <c r="G182" s="10" t="s">
        <v>171</v>
      </c>
      <c r="H182" s="11">
        <v>433</v>
      </c>
      <c r="I182" s="11">
        <v>437</v>
      </c>
      <c r="J182" s="12"/>
      <c r="K182" s="12"/>
    </row>
    <row r="183" spans="1:11" ht="33.75" x14ac:dyDescent="0.25">
      <c r="A183" s="6">
        <v>169</v>
      </c>
      <c r="B183" s="2" t="s">
        <v>567</v>
      </c>
      <c r="C183" s="2" t="s">
        <v>568</v>
      </c>
      <c r="D183" s="2" t="s">
        <v>252</v>
      </c>
      <c r="E183" s="4">
        <v>2021</v>
      </c>
      <c r="F183" s="10" t="s">
        <v>253</v>
      </c>
      <c r="G183" s="10" t="s">
        <v>31</v>
      </c>
      <c r="H183" s="10"/>
      <c r="I183" s="10"/>
      <c r="J183" s="12"/>
      <c r="K183" s="12"/>
    </row>
    <row r="184" spans="1:11" ht="33.75" x14ac:dyDescent="0.25">
      <c r="A184" s="6">
        <v>170</v>
      </c>
      <c r="B184" s="2" t="s">
        <v>569</v>
      </c>
      <c r="C184" s="2" t="s">
        <v>570</v>
      </c>
      <c r="D184" s="2" t="s">
        <v>571</v>
      </c>
      <c r="E184" s="4">
        <v>2021</v>
      </c>
      <c r="F184" s="10"/>
      <c r="G184" s="10" t="s">
        <v>14</v>
      </c>
      <c r="H184" s="10"/>
      <c r="I184" s="10"/>
      <c r="J184" s="12"/>
      <c r="K184" s="12"/>
    </row>
    <row r="185" spans="1:11" ht="33.75" x14ac:dyDescent="0.25">
      <c r="A185" s="6">
        <v>171</v>
      </c>
      <c r="B185" s="2" t="s">
        <v>572</v>
      </c>
      <c r="C185" s="2" t="s">
        <v>573</v>
      </c>
      <c r="D185" s="2" t="s">
        <v>574</v>
      </c>
      <c r="E185" s="4">
        <v>2021</v>
      </c>
      <c r="F185" s="10" t="s">
        <v>186</v>
      </c>
      <c r="G185" s="10" t="s">
        <v>14</v>
      </c>
      <c r="H185" s="10"/>
      <c r="I185" s="10"/>
      <c r="J185" s="12"/>
      <c r="K185" s="12"/>
    </row>
    <row r="186" spans="1:11" ht="33.75" x14ac:dyDescent="0.25">
      <c r="A186" s="6">
        <v>172</v>
      </c>
      <c r="B186" s="2" t="s">
        <v>575</v>
      </c>
      <c r="C186" s="2" t="s">
        <v>576</v>
      </c>
      <c r="D186" s="2" t="s">
        <v>252</v>
      </c>
      <c r="E186" s="4">
        <v>2021</v>
      </c>
      <c r="F186" s="10" t="s">
        <v>253</v>
      </c>
      <c r="G186" s="10" t="s">
        <v>31</v>
      </c>
      <c r="H186" s="10"/>
      <c r="I186" s="10"/>
      <c r="J186" s="12"/>
      <c r="K186" s="12"/>
    </row>
    <row r="187" spans="1:11" ht="33.75" x14ac:dyDescent="0.25">
      <c r="A187" s="6">
        <v>173</v>
      </c>
      <c r="B187" s="2" t="s">
        <v>732</v>
      </c>
      <c r="C187" s="2" t="s">
        <v>577</v>
      </c>
      <c r="D187" s="2" t="s">
        <v>578</v>
      </c>
      <c r="E187" s="4">
        <v>2021</v>
      </c>
      <c r="F187" s="10"/>
      <c r="G187" s="10" t="s">
        <v>139</v>
      </c>
      <c r="H187" s="11">
        <v>1</v>
      </c>
      <c r="I187" s="11">
        <v>7</v>
      </c>
      <c r="J187" s="12"/>
      <c r="K187" s="12"/>
    </row>
    <row r="188" spans="1:11" ht="22.5" x14ac:dyDescent="0.25">
      <c r="A188" s="6">
        <v>174</v>
      </c>
      <c r="B188" s="2" t="s">
        <v>579</v>
      </c>
      <c r="C188" s="2" t="s">
        <v>580</v>
      </c>
      <c r="D188" s="2" t="s">
        <v>252</v>
      </c>
      <c r="E188" s="4">
        <v>2021</v>
      </c>
      <c r="F188" s="10" t="s">
        <v>581</v>
      </c>
      <c r="G188" s="10" t="s">
        <v>582</v>
      </c>
      <c r="H188" s="11">
        <v>1</v>
      </c>
      <c r="I188" s="11">
        <v>5</v>
      </c>
      <c r="J188" s="12"/>
      <c r="K188" s="12"/>
    </row>
    <row r="189" spans="1:11" ht="22.5" x14ac:dyDescent="0.25">
      <c r="A189" s="6">
        <v>175</v>
      </c>
      <c r="B189" s="2" t="s">
        <v>583</v>
      </c>
      <c r="C189" s="2" t="s">
        <v>584</v>
      </c>
      <c r="D189" s="2" t="s">
        <v>585</v>
      </c>
      <c r="E189" s="4">
        <v>2021</v>
      </c>
      <c r="F189" s="10" t="s">
        <v>586</v>
      </c>
      <c r="G189" s="10" t="s">
        <v>14</v>
      </c>
      <c r="H189" s="11">
        <v>1</v>
      </c>
      <c r="I189" s="11">
        <v>8</v>
      </c>
      <c r="J189" s="12"/>
      <c r="K189" s="12"/>
    </row>
    <row r="190" spans="1:11" ht="33.75" x14ac:dyDescent="0.25">
      <c r="A190" s="6">
        <v>176</v>
      </c>
      <c r="B190" s="2" t="s">
        <v>587</v>
      </c>
      <c r="C190" s="2" t="s">
        <v>588</v>
      </c>
      <c r="D190" s="2" t="s">
        <v>589</v>
      </c>
      <c r="E190" s="4">
        <v>2021</v>
      </c>
      <c r="F190" s="10" t="s">
        <v>590</v>
      </c>
      <c r="G190" s="10" t="s">
        <v>31</v>
      </c>
      <c r="H190" s="10"/>
      <c r="I190" s="10"/>
      <c r="J190" s="12"/>
      <c r="K190" s="12"/>
    </row>
    <row r="191" spans="1:11" ht="22.5" x14ac:dyDescent="0.25">
      <c r="A191" s="6">
        <v>177</v>
      </c>
      <c r="B191" s="2" t="s">
        <v>591</v>
      </c>
      <c r="C191" s="2" t="s">
        <v>592</v>
      </c>
      <c r="D191" s="2" t="s">
        <v>589</v>
      </c>
      <c r="E191" s="4">
        <v>2021</v>
      </c>
      <c r="F191" s="10" t="s">
        <v>590</v>
      </c>
      <c r="G191" s="10" t="s">
        <v>31</v>
      </c>
      <c r="H191" s="11">
        <v>1</v>
      </c>
      <c r="I191" s="11">
        <v>6</v>
      </c>
      <c r="J191" s="12"/>
      <c r="K191" s="12"/>
    </row>
    <row r="192" spans="1:11" ht="33.75" x14ac:dyDescent="0.25">
      <c r="A192" s="6">
        <v>178</v>
      </c>
      <c r="B192" s="2" t="s">
        <v>593</v>
      </c>
      <c r="C192" s="2" t="s">
        <v>594</v>
      </c>
      <c r="D192" s="2" t="s">
        <v>595</v>
      </c>
      <c r="E192" s="4">
        <v>2021</v>
      </c>
      <c r="F192" s="10"/>
      <c r="G192" s="10" t="s">
        <v>224</v>
      </c>
      <c r="H192" s="10"/>
      <c r="I192" s="10"/>
      <c r="J192" s="12"/>
      <c r="K192" s="12"/>
    </row>
    <row r="193" spans="1:11" ht="33.75" x14ac:dyDescent="0.25">
      <c r="A193" s="6">
        <v>179</v>
      </c>
      <c r="B193" s="2" t="s">
        <v>596</v>
      </c>
      <c r="C193" s="2" t="s">
        <v>597</v>
      </c>
      <c r="D193" s="2" t="s">
        <v>252</v>
      </c>
      <c r="E193" s="4">
        <v>2021</v>
      </c>
      <c r="F193" s="10"/>
      <c r="G193" s="10" t="s">
        <v>253</v>
      </c>
      <c r="H193" s="10"/>
      <c r="I193" s="10"/>
      <c r="J193" s="12"/>
      <c r="K193" s="12"/>
    </row>
    <row r="194" spans="1:11" ht="33.75" x14ac:dyDescent="0.25">
      <c r="A194" s="6">
        <v>180</v>
      </c>
      <c r="B194" s="2" t="s">
        <v>596</v>
      </c>
      <c r="C194" s="2" t="s">
        <v>598</v>
      </c>
      <c r="D194" s="2" t="s">
        <v>599</v>
      </c>
      <c r="E194" s="4">
        <v>2021</v>
      </c>
      <c r="F194" s="10"/>
      <c r="G194" s="10" t="s">
        <v>600</v>
      </c>
      <c r="H194" s="10"/>
      <c r="I194" s="10"/>
      <c r="J194" s="12"/>
      <c r="K194" s="12"/>
    </row>
    <row r="195" spans="1:11" ht="33.75" x14ac:dyDescent="0.25">
      <c r="A195" s="6">
        <v>181</v>
      </c>
      <c r="B195" s="2" t="s">
        <v>601</v>
      </c>
      <c r="C195" s="2" t="s">
        <v>602</v>
      </c>
      <c r="D195" s="2" t="s">
        <v>603</v>
      </c>
      <c r="E195" s="4">
        <v>2021</v>
      </c>
      <c r="F195" s="10" t="s">
        <v>414</v>
      </c>
      <c r="G195" s="10" t="s">
        <v>224</v>
      </c>
      <c r="H195" s="11">
        <v>43</v>
      </c>
      <c r="I195" s="11">
        <v>46</v>
      </c>
      <c r="J195" s="12"/>
      <c r="K195" s="12"/>
    </row>
    <row r="196" spans="1:11" ht="33.75" x14ac:dyDescent="0.25">
      <c r="A196" s="6">
        <v>182</v>
      </c>
      <c r="B196" s="2" t="s">
        <v>604</v>
      </c>
      <c r="C196" s="2" t="s">
        <v>605</v>
      </c>
      <c r="D196" s="2" t="s">
        <v>606</v>
      </c>
      <c r="E196" s="4">
        <v>2021</v>
      </c>
      <c r="F196" s="10" t="s">
        <v>462</v>
      </c>
      <c r="G196" s="10" t="s">
        <v>31</v>
      </c>
      <c r="H196" s="11">
        <v>31</v>
      </c>
      <c r="I196" s="11">
        <v>39</v>
      </c>
      <c r="J196" s="12"/>
      <c r="K196" s="12"/>
    </row>
    <row r="197" spans="1:11" ht="45" x14ac:dyDescent="0.25">
      <c r="A197" s="6">
        <v>183</v>
      </c>
      <c r="B197" s="2" t="s">
        <v>736</v>
      </c>
      <c r="C197" s="2" t="s">
        <v>607</v>
      </c>
      <c r="D197" s="2" t="s">
        <v>608</v>
      </c>
      <c r="E197" s="4">
        <v>2021</v>
      </c>
      <c r="F197" s="10"/>
      <c r="G197" s="10" t="s">
        <v>566</v>
      </c>
      <c r="H197" s="10"/>
      <c r="I197" s="10"/>
      <c r="J197" s="12"/>
      <c r="K197" s="12"/>
    </row>
    <row r="198" spans="1:11" ht="22.5" x14ac:dyDescent="0.25">
      <c r="A198" s="6">
        <v>184</v>
      </c>
      <c r="B198" s="2" t="s">
        <v>736</v>
      </c>
      <c r="C198" s="2" t="s">
        <v>609</v>
      </c>
      <c r="D198" s="2" t="s">
        <v>610</v>
      </c>
      <c r="E198" s="4">
        <v>2021</v>
      </c>
      <c r="F198" s="10"/>
      <c r="G198" s="10" t="s">
        <v>611</v>
      </c>
      <c r="H198" s="10"/>
      <c r="I198" s="10"/>
      <c r="J198" s="12"/>
      <c r="K198" s="12"/>
    </row>
    <row r="199" spans="1:11" ht="78.75" x14ac:dyDescent="0.25">
      <c r="A199" s="6">
        <v>185</v>
      </c>
      <c r="B199" s="2" t="s">
        <v>736</v>
      </c>
      <c r="C199" s="2" t="s">
        <v>612</v>
      </c>
      <c r="D199" s="2" t="s">
        <v>613</v>
      </c>
      <c r="E199" s="4">
        <v>2021</v>
      </c>
      <c r="F199" s="10"/>
      <c r="G199" s="10" t="s">
        <v>566</v>
      </c>
      <c r="H199" s="10"/>
      <c r="I199" s="10"/>
      <c r="J199" s="12"/>
      <c r="K199" s="12"/>
    </row>
    <row r="200" spans="1:11" ht="33.75" x14ac:dyDescent="0.25">
      <c r="A200" s="6">
        <v>186</v>
      </c>
      <c r="B200" s="2" t="s">
        <v>736</v>
      </c>
      <c r="C200" s="2" t="s">
        <v>614</v>
      </c>
      <c r="D200" s="2" t="s">
        <v>615</v>
      </c>
      <c r="E200" s="4">
        <v>2021</v>
      </c>
      <c r="F200" s="10"/>
      <c r="G200" s="10" t="s">
        <v>611</v>
      </c>
      <c r="H200" s="10"/>
      <c r="I200" s="10"/>
      <c r="J200" s="12"/>
      <c r="K200" s="12"/>
    </row>
    <row r="201" spans="1:11" ht="22.5" x14ac:dyDescent="0.25">
      <c r="A201" s="6">
        <v>187</v>
      </c>
      <c r="B201" s="2" t="s">
        <v>736</v>
      </c>
      <c r="C201" s="2" t="s">
        <v>616</v>
      </c>
      <c r="D201" s="2" t="s">
        <v>617</v>
      </c>
      <c r="E201" s="4">
        <v>2021</v>
      </c>
      <c r="F201" s="10"/>
      <c r="G201" s="10" t="s">
        <v>618</v>
      </c>
      <c r="H201" s="10"/>
      <c r="I201" s="10"/>
      <c r="J201" s="12"/>
      <c r="K201" s="12"/>
    </row>
    <row r="202" spans="1:11" ht="22.5" x14ac:dyDescent="0.25">
      <c r="A202" s="6">
        <v>188</v>
      </c>
      <c r="B202" s="2" t="s">
        <v>736</v>
      </c>
      <c r="C202" s="2" t="s">
        <v>619</v>
      </c>
      <c r="D202" s="2" t="s">
        <v>620</v>
      </c>
      <c r="E202" s="4">
        <v>2021</v>
      </c>
      <c r="F202" s="10"/>
      <c r="G202" s="10" t="s">
        <v>611</v>
      </c>
      <c r="H202" s="10"/>
      <c r="I202" s="10"/>
      <c r="J202" s="12"/>
      <c r="K202" s="12"/>
    </row>
    <row r="203" spans="1:11" ht="45" x14ac:dyDescent="0.25">
      <c r="A203" s="6">
        <v>189</v>
      </c>
      <c r="B203" s="2" t="s">
        <v>736</v>
      </c>
      <c r="C203" s="2" t="s">
        <v>621</v>
      </c>
      <c r="D203" s="2" t="s">
        <v>622</v>
      </c>
      <c r="E203" s="4">
        <v>2021</v>
      </c>
      <c r="F203" s="10"/>
      <c r="G203" s="10" t="s">
        <v>253</v>
      </c>
      <c r="H203" s="10"/>
      <c r="I203" s="10"/>
      <c r="J203" s="12"/>
      <c r="K203" s="12"/>
    </row>
    <row r="204" spans="1:11" ht="22.5" x14ac:dyDescent="0.25">
      <c r="A204" s="6">
        <v>190</v>
      </c>
      <c r="B204" s="2" t="s">
        <v>736</v>
      </c>
      <c r="C204" s="2" t="s">
        <v>623</v>
      </c>
      <c r="D204" s="2" t="s">
        <v>624</v>
      </c>
      <c r="E204" s="4">
        <v>2021</v>
      </c>
      <c r="F204" s="10"/>
      <c r="G204" s="10" t="s">
        <v>611</v>
      </c>
      <c r="H204" s="10"/>
      <c r="I204" s="10"/>
      <c r="J204" s="12"/>
      <c r="K204" s="12"/>
    </row>
    <row r="205" spans="1:11" ht="22.5" x14ac:dyDescent="0.25">
      <c r="A205" s="6">
        <v>191</v>
      </c>
      <c r="B205" s="2" t="s">
        <v>736</v>
      </c>
      <c r="C205" s="2" t="s">
        <v>625</v>
      </c>
      <c r="D205" s="2" t="s">
        <v>626</v>
      </c>
      <c r="E205" s="4">
        <v>2021</v>
      </c>
      <c r="F205" s="10"/>
      <c r="G205" s="10" t="s">
        <v>627</v>
      </c>
      <c r="H205" s="10"/>
      <c r="I205" s="10"/>
      <c r="J205" s="12"/>
      <c r="K205" s="12"/>
    </row>
    <row r="206" spans="1:11" ht="45" x14ac:dyDescent="0.25">
      <c r="A206" s="6">
        <v>192</v>
      </c>
      <c r="B206" s="2" t="s">
        <v>628</v>
      </c>
      <c r="C206" s="2" t="s">
        <v>629</v>
      </c>
      <c r="D206" s="2" t="s">
        <v>630</v>
      </c>
      <c r="E206" s="4">
        <v>2021</v>
      </c>
      <c r="F206" s="10"/>
      <c r="G206" s="10" t="s">
        <v>14</v>
      </c>
      <c r="H206" s="10"/>
      <c r="I206" s="10"/>
      <c r="J206" s="12"/>
      <c r="K206" s="12"/>
    </row>
    <row r="207" spans="1:11" ht="22.5" x14ac:dyDescent="0.25">
      <c r="A207" s="6">
        <v>193</v>
      </c>
      <c r="B207" s="2" t="s">
        <v>628</v>
      </c>
      <c r="C207" s="2" t="s">
        <v>631</v>
      </c>
      <c r="D207" s="2" t="s">
        <v>185</v>
      </c>
      <c r="E207" s="4">
        <v>2021</v>
      </c>
      <c r="F207" s="10"/>
      <c r="G207" s="10" t="s">
        <v>186</v>
      </c>
      <c r="H207" s="9">
        <v>71</v>
      </c>
      <c r="I207" s="9">
        <v>75</v>
      </c>
      <c r="J207" s="12"/>
      <c r="K207" s="12"/>
    </row>
    <row r="208" spans="1:11" ht="33.75" x14ac:dyDescent="0.25">
      <c r="A208" s="6">
        <v>194</v>
      </c>
      <c r="B208" s="2" t="s">
        <v>632</v>
      </c>
      <c r="C208" s="2" t="s">
        <v>633</v>
      </c>
      <c r="D208" s="2" t="s">
        <v>185</v>
      </c>
      <c r="E208" s="4">
        <v>2021</v>
      </c>
      <c r="F208" s="5"/>
      <c r="G208" s="5" t="s">
        <v>186</v>
      </c>
      <c r="H208" s="4">
        <v>71</v>
      </c>
      <c r="I208" s="4">
        <v>76</v>
      </c>
    </row>
    <row r="209" spans="1:12" ht="22.5" x14ac:dyDescent="0.25">
      <c r="A209" s="6">
        <v>195</v>
      </c>
      <c r="B209" s="2" t="s">
        <v>634</v>
      </c>
      <c r="C209" s="2" t="s">
        <v>635</v>
      </c>
      <c r="D209" s="2" t="s">
        <v>589</v>
      </c>
      <c r="E209" s="4">
        <v>2021</v>
      </c>
      <c r="F209" s="5" t="s">
        <v>590</v>
      </c>
      <c r="G209" s="5" t="s">
        <v>590</v>
      </c>
      <c r="H209" s="4">
        <v>20004</v>
      </c>
      <c r="I209" s="4">
        <v>20008</v>
      </c>
    </row>
    <row r="210" spans="1:12" ht="22.5" x14ac:dyDescent="0.25">
      <c r="A210" s="6">
        <v>196</v>
      </c>
      <c r="B210" s="2" t="s">
        <v>636</v>
      </c>
      <c r="C210" s="2" t="s">
        <v>637</v>
      </c>
      <c r="D210" s="2" t="s">
        <v>589</v>
      </c>
      <c r="E210" s="4">
        <v>2021</v>
      </c>
      <c r="F210" s="5" t="s">
        <v>590</v>
      </c>
      <c r="G210" s="5" t="s">
        <v>590</v>
      </c>
      <c r="H210" s="4">
        <v>40005</v>
      </c>
      <c r="I210" s="4">
        <v>40009</v>
      </c>
    </row>
    <row r="211" spans="1:12" ht="22.5" x14ac:dyDescent="0.25">
      <c r="A211" s="6">
        <v>197</v>
      </c>
      <c r="B211" s="2" t="s">
        <v>638</v>
      </c>
      <c r="C211" s="2" t="s">
        <v>639</v>
      </c>
      <c r="D211" s="8" t="s">
        <v>252</v>
      </c>
      <c r="E211" s="9">
        <v>2021</v>
      </c>
      <c r="F211" s="10" t="s">
        <v>298</v>
      </c>
      <c r="G211" s="10" t="s">
        <v>14</v>
      </c>
      <c r="H211" s="11">
        <v>1</v>
      </c>
      <c r="I211" s="11">
        <v>5</v>
      </c>
      <c r="J211" s="12"/>
    </row>
    <row r="212" spans="1:12" ht="45" x14ac:dyDescent="0.25">
      <c r="A212" s="6">
        <v>198</v>
      </c>
      <c r="B212" s="2" t="s">
        <v>640</v>
      </c>
      <c r="C212" s="2" t="s">
        <v>641</v>
      </c>
      <c r="D212" s="8" t="s">
        <v>252</v>
      </c>
      <c r="E212" s="9">
        <v>2021</v>
      </c>
      <c r="F212" s="10"/>
      <c r="G212" s="10" t="s">
        <v>14</v>
      </c>
      <c r="H212" s="10"/>
      <c r="I212" s="10"/>
      <c r="J212" s="12"/>
    </row>
    <row r="213" spans="1:12" ht="33.75" x14ac:dyDescent="0.25">
      <c r="A213" s="6">
        <v>199</v>
      </c>
      <c r="B213" s="2" t="s">
        <v>642</v>
      </c>
      <c r="C213" s="2" t="s">
        <v>643</v>
      </c>
      <c r="D213" s="8" t="s">
        <v>644</v>
      </c>
      <c r="E213" s="9">
        <v>2021</v>
      </c>
      <c r="F213" s="10" t="s">
        <v>645</v>
      </c>
      <c r="G213" s="10" t="s">
        <v>13</v>
      </c>
      <c r="H213" s="10"/>
      <c r="I213" s="10"/>
      <c r="J213" s="12"/>
    </row>
    <row r="214" spans="1:12" ht="22.5" x14ac:dyDescent="0.25">
      <c r="A214" s="6">
        <v>200</v>
      </c>
      <c r="B214" s="2" t="s">
        <v>646</v>
      </c>
      <c r="C214" s="2" t="s">
        <v>647</v>
      </c>
      <c r="D214" s="8" t="s">
        <v>589</v>
      </c>
      <c r="E214" s="9">
        <v>2021</v>
      </c>
      <c r="F214" s="10" t="s">
        <v>590</v>
      </c>
      <c r="G214" s="10" t="s">
        <v>590</v>
      </c>
      <c r="H214" s="9">
        <v>40004</v>
      </c>
      <c r="I214" s="10"/>
      <c r="J214" s="12"/>
    </row>
    <row r="215" spans="1:12" x14ac:dyDescent="0.25">
      <c r="A215" s="14" t="s">
        <v>648</v>
      </c>
      <c r="B215" s="14"/>
      <c r="C215" s="14"/>
      <c r="D215" s="14"/>
      <c r="E215" s="14"/>
      <c r="F215" s="14"/>
      <c r="G215" s="14"/>
      <c r="H215" s="14"/>
      <c r="I215" s="14"/>
    </row>
    <row r="216" spans="1:12" ht="33.75" x14ac:dyDescent="0.25">
      <c r="A216" s="6">
        <v>201</v>
      </c>
      <c r="B216" s="2" t="s">
        <v>649</v>
      </c>
      <c r="C216" s="2" t="s">
        <v>650</v>
      </c>
      <c r="D216" s="2" t="s">
        <v>651</v>
      </c>
      <c r="E216" s="4">
        <v>2021</v>
      </c>
      <c r="F216" s="5" t="s">
        <v>253</v>
      </c>
      <c r="G216" s="10" t="s">
        <v>652</v>
      </c>
      <c r="H216" s="10"/>
      <c r="I216" s="10"/>
      <c r="J216" s="12"/>
    </row>
    <row r="217" spans="1:12" ht="33.75" x14ac:dyDescent="0.25">
      <c r="A217" s="6">
        <v>202</v>
      </c>
      <c r="B217" s="2" t="s">
        <v>653</v>
      </c>
      <c r="C217" s="2" t="s">
        <v>654</v>
      </c>
      <c r="D217" s="2" t="s">
        <v>655</v>
      </c>
      <c r="E217" s="4">
        <v>2021</v>
      </c>
      <c r="F217" s="5" t="s">
        <v>656</v>
      </c>
      <c r="G217" s="10" t="s">
        <v>472</v>
      </c>
      <c r="H217" s="10"/>
      <c r="I217" s="10"/>
      <c r="J217" s="12"/>
    </row>
    <row r="218" spans="1:12" ht="33.75" x14ac:dyDescent="0.25">
      <c r="A218" s="6">
        <v>203</v>
      </c>
      <c r="B218" s="2" t="s">
        <v>653</v>
      </c>
      <c r="C218" s="2" t="s">
        <v>657</v>
      </c>
      <c r="D218" s="2" t="s">
        <v>658</v>
      </c>
      <c r="E218" s="4">
        <v>2021</v>
      </c>
      <c r="F218" s="5" t="s">
        <v>399</v>
      </c>
      <c r="G218" s="10" t="s">
        <v>171</v>
      </c>
      <c r="H218" s="11">
        <v>916</v>
      </c>
      <c r="I218" s="11">
        <v>925</v>
      </c>
      <c r="J218" s="12"/>
    </row>
    <row r="219" spans="1:12" ht="22.5" x14ac:dyDescent="0.25">
      <c r="A219" s="6">
        <v>204</v>
      </c>
      <c r="B219" s="2" t="s">
        <v>649</v>
      </c>
      <c r="C219" s="2" t="s">
        <v>659</v>
      </c>
      <c r="D219" s="2" t="s">
        <v>469</v>
      </c>
      <c r="E219" s="4">
        <v>2021</v>
      </c>
      <c r="F219" s="5" t="s">
        <v>466</v>
      </c>
      <c r="G219" s="10" t="s">
        <v>31</v>
      </c>
      <c r="H219" s="11">
        <v>71</v>
      </c>
      <c r="I219" s="11">
        <v>78</v>
      </c>
      <c r="J219" s="12"/>
    </row>
    <row r="220" spans="1:12" ht="45" x14ac:dyDescent="0.25">
      <c r="A220" s="6">
        <v>205</v>
      </c>
      <c r="B220" s="2" t="s">
        <v>660</v>
      </c>
      <c r="C220" s="2" t="s">
        <v>661</v>
      </c>
      <c r="D220" s="2" t="s">
        <v>662</v>
      </c>
      <c r="E220" s="4">
        <v>2021</v>
      </c>
      <c r="F220" s="5" t="s">
        <v>663</v>
      </c>
      <c r="G220" s="10" t="s">
        <v>13</v>
      </c>
      <c r="H220" s="10"/>
      <c r="I220" s="10"/>
      <c r="J220" s="12"/>
    </row>
    <row r="221" spans="1:12" ht="33.75" x14ac:dyDescent="0.25">
      <c r="A221" s="6">
        <v>206</v>
      </c>
      <c r="B221" s="2" t="s">
        <v>664</v>
      </c>
      <c r="C221" s="2" t="s">
        <v>665</v>
      </c>
      <c r="D221" s="2" t="s">
        <v>666</v>
      </c>
      <c r="E221" s="4">
        <v>2021</v>
      </c>
      <c r="F221" s="5"/>
      <c r="G221" s="5" t="s">
        <v>174</v>
      </c>
      <c r="H221" s="6">
        <v>299</v>
      </c>
      <c r="I221" s="6">
        <v>306</v>
      </c>
    </row>
    <row r="222" spans="1:12" ht="45" x14ac:dyDescent="0.25">
      <c r="A222" s="6">
        <v>207</v>
      </c>
      <c r="B222" s="2" t="s">
        <v>667</v>
      </c>
      <c r="C222" s="2" t="s">
        <v>668</v>
      </c>
      <c r="D222" s="2" t="s">
        <v>669</v>
      </c>
      <c r="E222" s="4">
        <v>2021</v>
      </c>
      <c r="F222" s="5"/>
      <c r="G222" s="5" t="s">
        <v>670</v>
      </c>
      <c r="H222" s="4">
        <v>4586</v>
      </c>
      <c r="I222" s="4">
        <v>4593</v>
      </c>
    </row>
    <row r="223" spans="1:12" ht="33.75" x14ac:dyDescent="0.25">
      <c r="A223" s="6">
        <v>208</v>
      </c>
      <c r="B223" s="2" t="s">
        <v>671</v>
      </c>
      <c r="C223" s="2" t="s">
        <v>672</v>
      </c>
      <c r="D223" s="8" t="s">
        <v>673</v>
      </c>
      <c r="E223" s="9">
        <v>2021</v>
      </c>
      <c r="F223" s="10" t="s">
        <v>253</v>
      </c>
      <c r="G223" s="10" t="s">
        <v>31</v>
      </c>
      <c r="H223" s="10"/>
      <c r="I223" s="10"/>
      <c r="J223" s="12"/>
      <c r="K223" s="12"/>
      <c r="L223" s="12"/>
    </row>
    <row r="224" spans="1:12" ht="33.75" x14ac:dyDescent="0.25">
      <c r="A224" s="6">
        <v>209</v>
      </c>
      <c r="B224" s="2" t="s">
        <v>674</v>
      </c>
      <c r="C224" s="2" t="s">
        <v>675</v>
      </c>
      <c r="D224" s="8" t="s">
        <v>673</v>
      </c>
      <c r="E224" s="9">
        <v>2021</v>
      </c>
      <c r="F224" s="10" t="s">
        <v>253</v>
      </c>
      <c r="G224" s="10" t="s">
        <v>676</v>
      </c>
      <c r="H224" s="10"/>
      <c r="I224" s="10"/>
      <c r="J224" s="12"/>
      <c r="K224" s="12"/>
      <c r="L224" s="12"/>
    </row>
    <row r="225" spans="1:13" ht="45" x14ac:dyDescent="0.25">
      <c r="A225" s="6">
        <v>210</v>
      </c>
      <c r="B225" s="2" t="s">
        <v>677</v>
      </c>
      <c r="C225" s="2" t="s">
        <v>678</v>
      </c>
      <c r="D225" s="8" t="s">
        <v>679</v>
      </c>
      <c r="E225" s="9">
        <v>2021</v>
      </c>
      <c r="F225" s="10" t="s">
        <v>680</v>
      </c>
      <c r="G225" s="10" t="s">
        <v>681</v>
      </c>
      <c r="H225" s="10"/>
      <c r="I225" s="10"/>
      <c r="J225" s="12"/>
      <c r="K225" s="12"/>
      <c r="L225" s="12"/>
    </row>
    <row r="226" spans="1:13" ht="33.75" x14ac:dyDescent="0.25">
      <c r="A226" s="6">
        <v>211</v>
      </c>
      <c r="B226" s="2" t="s">
        <v>682</v>
      </c>
      <c r="C226" s="2" t="s">
        <v>683</v>
      </c>
      <c r="D226" s="8" t="s">
        <v>684</v>
      </c>
      <c r="E226" s="9">
        <v>2021</v>
      </c>
      <c r="F226" s="10"/>
      <c r="G226" s="10" t="s">
        <v>97</v>
      </c>
      <c r="H226" s="10"/>
      <c r="I226" s="10"/>
      <c r="J226" s="12"/>
      <c r="K226" s="12"/>
      <c r="L226" s="12"/>
    </row>
    <row r="227" spans="1:13" ht="33.75" x14ac:dyDescent="0.25">
      <c r="A227" s="6">
        <v>212</v>
      </c>
      <c r="B227" s="2" t="s">
        <v>733</v>
      </c>
      <c r="C227" s="2" t="s">
        <v>685</v>
      </c>
      <c r="D227" s="8" t="s">
        <v>686</v>
      </c>
      <c r="E227" s="9">
        <v>2021</v>
      </c>
      <c r="F227" s="10"/>
      <c r="G227" s="10" t="s">
        <v>687</v>
      </c>
      <c r="H227" s="9">
        <v>7439</v>
      </c>
      <c r="I227" s="9">
        <v>7449</v>
      </c>
      <c r="J227" s="12"/>
      <c r="K227" s="12"/>
      <c r="L227" s="12"/>
    </row>
    <row r="228" spans="1:13" ht="33.75" x14ac:dyDescent="0.25">
      <c r="A228" s="6">
        <v>213</v>
      </c>
      <c r="B228" s="2" t="s">
        <v>688</v>
      </c>
      <c r="C228" s="2" t="s">
        <v>689</v>
      </c>
      <c r="D228" s="8" t="s">
        <v>690</v>
      </c>
      <c r="E228" s="9">
        <v>2021</v>
      </c>
      <c r="F228" s="10" t="s">
        <v>466</v>
      </c>
      <c r="G228" s="10" t="s">
        <v>357</v>
      </c>
      <c r="H228" s="9">
        <v>1482</v>
      </c>
      <c r="I228" s="9">
        <v>1489</v>
      </c>
      <c r="J228" s="12"/>
      <c r="K228" s="12"/>
      <c r="L228" s="12"/>
    </row>
    <row r="229" spans="1:13" ht="56.25" x14ac:dyDescent="0.25">
      <c r="A229" s="6">
        <v>214</v>
      </c>
      <c r="B229" s="2" t="s">
        <v>691</v>
      </c>
      <c r="C229" s="2" t="s">
        <v>692</v>
      </c>
      <c r="D229" s="2" t="s">
        <v>693</v>
      </c>
      <c r="E229" s="4">
        <v>2021</v>
      </c>
      <c r="F229" s="5"/>
      <c r="G229" s="5" t="s">
        <v>23</v>
      </c>
      <c r="H229" s="4">
        <v>1657</v>
      </c>
      <c r="I229" s="4">
        <v>1664</v>
      </c>
    </row>
    <row r="230" spans="1:13" ht="56.25" x14ac:dyDescent="0.25">
      <c r="A230" s="6">
        <v>215</v>
      </c>
      <c r="B230" s="2" t="s">
        <v>694</v>
      </c>
      <c r="C230" s="2" t="s">
        <v>695</v>
      </c>
      <c r="D230" s="2" t="s">
        <v>696</v>
      </c>
      <c r="E230" s="4">
        <v>2021</v>
      </c>
      <c r="F230" s="5" t="s">
        <v>697</v>
      </c>
      <c r="G230" s="5" t="s">
        <v>171</v>
      </c>
      <c r="H230" s="6">
        <v>85</v>
      </c>
      <c r="I230" s="6">
        <v>91</v>
      </c>
    </row>
    <row r="231" spans="1:13" ht="33.75" x14ac:dyDescent="0.25">
      <c r="A231" s="6">
        <v>216</v>
      </c>
      <c r="B231" s="2" t="s">
        <v>698</v>
      </c>
      <c r="C231" s="2" t="s">
        <v>699</v>
      </c>
      <c r="D231" s="2" t="s">
        <v>700</v>
      </c>
      <c r="E231" s="4">
        <v>2021</v>
      </c>
      <c r="F231" s="5" t="s">
        <v>13</v>
      </c>
      <c r="G231" s="5" t="s">
        <v>701</v>
      </c>
      <c r="H231" s="6">
        <v>1</v>
      </c>
      <c r="I231" s="6">
        <v>21</v>
      </c>
    </row>
    <row r="232" spans="1:13" ht="33.75" x14ac:dyDescent="0.25">
      <c r="A232" s="6">
        <v>217</v>
      </c>
      <c r="B232" s="2" t="s">
        <v>702</v>
      </c>
      <c r="C232" s="2" t="s">
        <v>703</v>
      </c>
      <c r="D232" s="2" t="s">
        <v>704</v>
      </c>
      <c r="E232" s="4">
        <v>2021</v>
      </c>
      <c r="F232" s="5" t="s">
        <v>466</v>
      </c>
      <c r="G232" s="5" t="s">
        <v>129</v>
      </c>
      <c r="H232" s="6">
        <v>400</v>
      </c>
      <c r="I232" s="6">
        <v>409</v>
      </c>
    </row>
    <row r="233" spans="1:13" ht="33.75" x14ac:dyDescent="0.25">
      <c r="A233" s="6">
        <v>218</v>
      </c>
      <c r="B233" s="2" t="s">
        <v>705</v>
      </c>
      <c r="C233" s="8" t="s">
        <v>706</v>
      </c>
      <c r="D233" s="8" t="s">
        <v>707</v>
      </c>
      <c r="E233" s="9">
        <v>2021</v>
      </c>
      <c r="F233" s="10" t="s">
        <v>708</v>
      </c>
      <c r="G233" s="10" t="s">
        <v>174</v>
      </c>
      <c r="H233" s="11">
        <v>254</v>
      </c>
      <c r="I233" s="11">
        <v>262</v>
      </c>
      <c r="J233" s="12"/>
    </row>
    <row r="234" spans="1:13" ht="33.75" x14ac:dyDescent="0.25">
      <c r="A234" s="6">
        <v>219</v>
      </c>
      <c r="B234" s="2" t="s">
        <v>709</v>
      </c>
      <c r="C234" s="8" t="s">
        <v>710</v>
      </c>
      <c r="D234" s="8" t="s">
        <v>711</v>
      </c>
      <c r="E234" s="9">
        <v>2021</v>
      </c>
      <c r="F234" s="10" t="s">
        <v>708</v>
      </c>
      <c r="G234" s="10" t="s">
        <v>18</v>
      </c>
      <c r="H234" s="9">
        <v>1218</v>
      </c>
      <c r="I234" s="9">
        <v>1228</v>
      </c>
      <c r="J234" s="12"/>
    </row>
    <row r="235" spans="1:13" ht="45" x14ac:dyDescent="0.25">
      <c r="A235" s="6">
        <v>220</v>
      </c>
      <c r="B235" s="2" t="s">
        <v>712</v>
      </c>
      <c r="C235" s="8" t="s">
        <v>713</v>
      </c>
      <c r="D235" s="8" t="s">
        <v>662</v>
      </c>
      <c r="E235" s="9">
        <v>2021</v>
      </c>
      <c r="F235" s="10"/>
      <c r="G235" s="10" t="s">
        <v>714</v>
      </c>
      <c r="H235" s="10"/>
      <c r="I235" s="10"/>
      <c r="J235" s="12"/>
    </row>
    <row r="236" spans="1:13" x14ac:dyDescent="0.25">
      <c r="A236" s="14" t="s">
        <v>715</v>
      </c>
      <c r="B236" s="14"/>
      <c r="C236" s="14"/>
      <c r="D236" s="14"/>
      <c r="E236" s="14"/>
      <c r="F236" s="14"/>
      <c r="G236" s="14"/>
      <c r="H236" s="14"/>
      <c r="I236" s="14"/>
    </row>
    <row r="237" spans="1:13" ht="33.75" x14ac:dyDescent="0.25">
      <c r="A237" s="6">
        <v>221</v>
      </c>
      <c r="B237" s="2" t="s">
        <v>716</v>
      </c>
      <c r="C237" s="2" t="s">
        <v>717</v>
      </c>
      <c r="D237" s="2" t="s">
        <v>718</v>
      </c>
      <c r="E237" s="4">
        <v>2021</v>
      </c>
      <c r="F237" s="5"/>
      <c r="G237" s="5" t="s">
        <v>379</v>
      </c>
      <c r="H237" s="6">
        <v>162</v>
      </c>
      <c r="I237" s="6">
        <v>169</v>
      </c>
    </row>
    <row r="238" spans="1:13" ht="22.5" x14ac:dyDescent="0.25">
      <c r="A238" s="6">
        <v>222</v>
      </c>
      <c r="B238" s="2" t="s">
        <v>719</v>
      </c>
      <c r="C238" s="2" t="s">
        <v>720</v>
      </c>
      <c r="D238" s="2" t="s">
        <v>721</v>
      </c>
      <c r="E238" s="4">
        <v>2021</v>
      </c>
      <c r="F238" s="5" t="s">
        <v>722</v>
      </c>
      <c r="G238" s="5" t="s">
        <v>31</v>
      </c>
      <c r="H238" s="6">
        <v>130</v>
      </c>
      <c r="I238" s="6">
        <v>135</v>
      </c>
    </row>
    <row r="239" spans="1:13" ht="33.75" x14ac:dyDescent="0.25">
      <c r="A239" s="6">
        <v>223</v>
      </c>
      <c r="B239" s="2" t="s">
        <v>723</v>
      </c>
      <c r="C239" s="2" t="s">
        <v>724</v>
      </c>
      <c r="D239" s="2" t="s">
        <v>725</v>
      </c>
      <c r="E239" s="4">
        <v>2021</v>
      </c>
      <c r="F239" s="5"/>
      <c r="G239" s="10" t="s">
        <v>726</v>
      </c>
      <c r="H239" s="10"/>
      <c r="I239" s="10"/>
      <c r="J239" s="12"/>
      <c r="K239" s="12"/>
      <c r="L239" s="12"/>
      <c r="M239" s="12"/>
    </row>
    <row r="240" spans="1:13" x14ac:dyDescent="0.25">
      <c r="G240" s="13"/>
      <c r="H240" s="13"/>
      <c r="I240" s="13"/>
      <c r="J240" s="12"/>
      <c r="K240" s="12"/>
      <c r="L240" s="12"/>
      <c r="M240" s="12"/>
    </row>
  </sheetData>
  <mergeCells count="15">
    <mergeCell ref="A172:I172"/>
    <mergeCell ref="A179:I179"/>
    <mergeCell ref="A215:I215"/>
    <mergeCell ref="A236:I236"/>
    <mergeCell ref="A1:I1"/>
    <mergeCell ref="A102:I102"/>
    <mergeCell ref="A113:I113"/>
    <mergeCell ref="A128:I128"/>
    <mergeCell ref="A138:I138"/>
    <mergeCell ref="A167:I167"/>
    <mergeCell ref="A3:I3"/>
    <mergeCell ref="A57:I57"/>
    <mergeCell ref="A70:I70"/>
    <mergeCell ref="A78:I78"/>
    <mergeCell ref="A97:I97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2022-09-07T05:48:39Z</dcterms:modified>
</cp:coreProperties>
</file>